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efaultThemeVersion="124226"/>
  <mc:AlternateContent xmlns:mc="http://schemas.openxmlformats.org/markup-compatibility/2006">
    <mc:Choice Requires="x15">
      <x15ac:absPath xmlns:x15ac="http://schemas.microsoft.com/office/spreadsheetml/2010/11/ac" url="https://europeanclimate-my.sharepoint.com/personal/anton_lazarus_europeanclimate_org/Documents/YouGov Wind and Solar Polling/"/>
    </mc:Choice>
  </mc:AlternateContent>
  <xr:revisionPtr revIDLastSave="4" documentId="8_{33D77B42-4B82-492E-805B-9B892893671C}" xr6:coauthVersionLast="47" xr6:coauthVersionMax="47" xr10:uidLastSave="{DA394BB4-C07B-1746-AD0A-EEBF1C9543C5}"/>
  <bookViews>
    <workbookView xWindow="-37380" yWindow="2060" windowWidth="28800" windowHeight="17500" activeTab="2"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<sst xmlns="http://schemas.openxmlformats.org/spreadsheetml/2006/main" count="919" uniqueCount="140">
  <si>
    <t>Cross-EU polling on renewable energy</t>
  </si>
  <si>
    <t>Age groups</t>
  </si>
  <si>
    <t>Gender</t>
  </si>
  <si>
    <t>Country</t>
  </si>
  <si>
    <t>18 - 24</t>
  </si>
  <si>
    <t>25 - 34</t>
  </si>
  <si>
    <t>35 - 44</t>
  </si>
  <si>
    <t>45 - 54</t>
  </si>
  <si>
    <t>55+</t>
  </si>
  <si>
    <t>Male</t>
  </si>
  <si>
    <t>Female</t>
  </si>
  <si>
    <t>Romania</t>
  </si>
  <si>
    <t>Italy</t>
  </si>
  <si>
    <t>Czech Republic</t>
  </si>
  <si>
    <t>Poland</t>
  </si>
  <si>
    <t>France</t>
  </si>
  <si>
    <t>Germany</t>
  </si>
  <si>
    <t>UK</t>
  </si>
  <si>
    <t>Greece</t>
  </si>
  <si>
    <t>Spain</t>
  </si>
  <si>
    <t>Bulgaria</t>
  </si>
  <si>
    <t>Total</t>
  </si>
  <si>
    <t>Unweighted base</t>
  </si>
  <si>
    <t>For the following question, if you currently have more than one home, please think about the home you spend the most time at. Do you currently live near to any of the following? (Please select one option on each row)</t>
  </si>
  <si>
    <t>EP_Q1_1. An onshore wind farm</t>
  </si>
  <si>
    <t>Base: ALL COUNTRY adults</t>
  </si>
  <si>
    <t>Yes, I do</t>
  </si>
  <si>
    <t>No, I don't</t>
  </si>
  <si>
    <t>Don't know</t>
  </si>
  <si>
    <t>EP_Q1_2. An offshore wind farm</t>
  </si>
  <si>
    <t>EP_Q1_3. A solar park (solar panels installed on a field)</t>
  </si>
  <si>
    <t>EP_Q1_4. Solar panels on a building</t>
  </si>
  <si>
    <t>EP_Q1_5. A coal-fired power plant</t>
  </si>
  <si>
    <t>EP_Q1_6. An oil- or gas-fired power plant</t>
  </si>
  <si>
    <t>EP_Q1_7. A waste incineration plant</t>
  </si>
  <si>
    <t>EP_Q1_8. A power plant that burns biomass like wood pellets</t>
  </si>
  <si>
    <t>EP_Q1_9. A nuclear power station</t>
  </si>
  <si>
    <t>Would you support or oppose each of the following being built near to where you live? (Please select one option on each row)</t>
  </si>
  <si>
    <t>EP_Q2_1. An onshore wind farm</t>
  </si>
  <si>
    <t>Strongly support</t>
  </si>
  <si>
    <t>Tend to support</t>
  </si>
  <si>
    <t>Tend to oppose</t>
  </si>
  <si>
    <t>Strongly oppose</t>
  </si>
  <si>
    <t>Net: Support</t>
  </si>
  <si>
    <t>Net: Oppose</t>
  </si>
  <si>
    <t>EP_Q2_2. An offshore wind farm</t>
  </si>
  <si>
    <t>EP_Q2_3. A solar park (solar panels installed on a field)</t>
  </si>
  <si>
    <t>EP_Q2_4. Solar panels on a building</t>
  </si>
  <si>
    <t>EP_Q2_5. A coal-fired power plant</t>
  </si>
  <si>
    <t>EP_Q2_6. An oil- or gas-fired power plant</t>
  </si>
  <si>
    <t>EP_Q2_7. A waste incineration plant</t>
  </si>
  <si>
    <t>EP_Q2_8. A power plant that burns biomass like wood pellets</t>
  </si>
  <si>
    <t>EP_Q2_9. A nuclear power station</t>
  </si>
  <si>
    <t>And do you think other people in $countrypipe would say they support or oppose the construction of each of the following near to where they live? (Please give your best estimate)</t>
  </si>
  <si>
    <t>EP_Q3_1. An onshore wind farm</t>
  </si>
  <si>
    <t>They would strongly support</t>
  </si>
  <si>
    <t>They would tend to support</t>
  </si>
  <si>
    <t>They would tend to oppose</t>
  </si>
  <si>
    <t>They would strongly oppose</t>
  </si>
  <si>
    <t>EP_Q3_2. An offshore wind farm</t>
  </si>
  <si>
    <t>EP_Q3_3. A solar park (solar panels installed on a field)</t>
  </si>
  <si>
    <t>EP_Q3_4. Solar panels on a building</t>
  </si>
  <si>
    <t>EP_Q3_5. A coal-fired power plant</t>
  </si>
  <si>
    <t>EP_Q3_6. An oil- or gas-fired power plant</t>
  </si>
  <si>
    <t>EP_Q3_7. A waste incineration plant</t>
  </si>
  <si>
    <t>EP_Q3_8. A power plant that burns biomass like wood pellets</t>
  </si>
  <si>
    <t>EP_Q3_9. A nuclear power station</t>
  </si>
  <si>
    <t>Would each of the following make you more or less likely to support the construction of a wind farm in your local area, or would it make no difference?</t>
  </si>
  <si>
    <t>EP_Q4_1. If it created new jobs for local people</t>
  </si>
  <si>
    <t>Much more likely</t>
  </si>
  <si>
    <t>Slightly more likely</t>
  </si>
  <si>
    <t>Make no difference</t>
  </si>
  <si>
    <t>Slightly less likely</t>
  </si>
  <si>
    <t>Much less likely</t>
  </si>
  <si>
    <t>Net: Likely</t>
  </si>
  <si>
    <t>Net: Not likely</t>
  </si>
  <si>
    <t>EP_Q4_2. If the plans had been approved by nature protection organisations</t>
  </si>
  <si>
    <t>EP_Q4_3. If local people had been consulted on the plans</t>
  </si>
  <si>
    <t>EP_Q4_4. If profits from the wind farm were shared with the local community</t>
  </si>
  <si>
    <t>EP_Q4_5. If the wind farm was co-owned by the local community</t>
  </si>
  <si>
    <t>EP_Q5. In some places people have got together to form 'energy cooperatives', where groups of neighbours own wind turbines or solar panels and generate their own electricity. They are able to sell this energy back to the grid when there is surplus (i.e. energy that is left over).If an energy cooperative was set up in your local area, how likely, if at all, would you be to participate?</t>
  </si>
  <si>
    <t>Very likely</t>
  </si>
  <si>
    <t>Fairly likely</t>
  </si>
  <si>
    <t>Not very likely</t>
  </si>
  <si>
    <t>Not at all likely</t>
  </si>
  <si>
    <t>As a reminder, in some places people have got together to form 'energy cooperatives', where groups of neighbours own wind turbines or solar panels and generate their own electricity. They are able to sell this energy back to the grid when there is surplus (i.e. energy that is left over).To what extent, if at all, would each of the following encourage you to take part in a local energy cooperative? (Please select one option on each row)</t>
  </si>
  <si>
    <t>EP_Q5b_1. If it would reduce my energy bills</t>
  </si>
  <si>
    <t>A large extent</t>
  </si>
  <si>
    <t>To some extent</t>
  </si>
  <si>
    <t>Not much</t>
  </si>
  <si>
    <t>Not at all</t>
  </si>
  <si>
    <t>Net: Would be encouraged</t>
  </si>
  <si>
    <t>Net: Would not be encouraged</t>
  </si>
  <si>
    <t>EP_Q5b_2. If it would create local jobs</t>
  </si>
  <si>
    <t>EP_Q5b_3. If there was an easy and convenient way to sign up</t>
  </si>
  <si>
    <t>EP_Q5b_4. If it would cut carbon emissions</t>
  </si>
  <si>
    <t>To what extent would you support or oppose the $countrypipe2 Government doing each of the following? (Please select one option on each row)</t>
  </si>
  <si>
    <t>EP_Q6_1. Providing more financial support for community groups to generate their own solar and wind energy</t>
  </si>
  <si>
    <t>EP_Q6_2. Providing more information to the public on how they can generate their own solar and wind energy as part of an energy cooperative</t>
  </si>
  <si>
    <t>EP_Q6_3. Providing more financial support to households to install solar panels</t>
  </si>
  <si>
    <t>EP_Q6_4. Providing more information to households on how to install solar panels</t>
  </si>
  <si>
    <t>EP_Q6_5. Requiring all new buildings to have solar panels on their roofs</t>
  </si>
  <si>
    <t>EP_Q7. How concerned, if at all, are you about the impact of climate change?</t>
  </si>
  <si>
    <t>Very concerned</t>
  </si>
  <si>
    <t>Fairly concerned</t>
  </si>
  <si>
    <t>Not very concerned</t>
  </si>
  <si>
    <t>Not concerned at all</t>
  </si>
  <si>
    <t>Net: Concerned</t>
  </si>
  <si>
    <t>Net: Not concerned</t>
  </si>
  <si>
    <t>EP_Q8. Do you think the $countrypipe2 Government are already doing the most they realistically can to tackle climate change, or should they be doing more?</t>
  </si>
  <si>
    <t>Are already doing the most they realistically can</t>
  </si>
  <si>
    <t>They should be doing more</t>
  </si>
  <si>
    <t>EP_Q9. Which ONE, if either, of the following statements best reflects your view?</t>
  </si>
  <si>
    <t>Switching to solar and wind power is an essential part of addressing climate change</t>
  </si>
  <si>
    <t>We can address climate change in other ways without switching to solar or wind power</t>
  </si>
  <si>
    <t>Neither</t>
  </si>
  <si>
    <t>EP_Q10. Thinking about recent extreme weather events, such as this summer's floods and fires in Europe…Which ONE, if any, of the following do you think is the MAIN cause of these extreme weather events?</t>
  </si>
  <si>
    <t>Climate change</t>
  </si>
  <si>
    <t>Natural geographic cycles</t>
  </si>
  <si>
    <t>Over population</t>
  </si>
  <si>
    <t>Religious prophecy</t>
  </si>
  <si>
    <t>Other</t>
  </si>
  <si>
    <t>Not applicable – I don't think there is any cause in particular (i.e. it is just random)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</si>
  <si>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</si>
  <si>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</si>
  <si>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</si>
  <si>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</si>
  <si>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</si>
  <si>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</si>
  <si>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</si>
  <si>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</si>
  <si>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</si>
  <si>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</si>
  <si>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</si>
  <si>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24th September - 6th October 2021</t>
  </si>
  <si>
    <t>Conducted by YouGov</t>
  </si>
  <si>
    <t>European Climate Foundation</t>
  </si>
  <si>
    <t>All figures, unless otherwise stated, are from YouGov Plc.  Total sample size was 10547 adults. Fieldwork was undertaken between 24th September - 6th October 2021.  The survey was carried out online. The figures have been weighted and are representative of all UK, French, Italian, German, Romanian, Bulgarian, Greek, Polish, Czech and Spanish adults (aged 18+).</t>
  </si>
  <si>
    <t>ALL COUNTRIES</t>
  </si>
  <si>
    <t>On behalf of 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</si>
</sst>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2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1" fillId="0" borderId="2"/>
    <xf numFmtId="0" fontId="16" fillId="0" borderId="2"/>
  </cellStyleXfs>
  <cellXfs count="7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Alignment="1">
      <alignment vertical="top" wrapText="1"/>
    </xf>
    <xf numFmtId="0" fontId="11" fillId="4" borderId="2" xfId="2" applyFont="1" applyFill="1" applyAlignment="1">
      <alignment vertical="center" wrapText="1"/>
    </xf>
    <xf numFmtId="0" fontId="17" fillId="4" borderId="2" xfId="2" applyFont="1" applyFill="1" applyAlignment="1">
      <alignment vertical="center" wrapText="1"/>
    </xf>
    <xf numFmtId="0" fontId="15" fillId="4" borderId="2" xfId="2" applyFont="1" applyFill="1" applyAlignment="1">
      <alignment vertical="center" wrapText="1"/>
    </xf>
    <xf numFmtId="0" fontId="18" fillId="0" borderId="2" xfId="1" applyFont="1"/>
    <xf numFmtId="1" fontId="4" fillId="2" borderId="1" xfId="0" applyNumberFormat="1" applyFont="1" applyFill="1" applyBorder="1" applyAlignment="1">
      <alignment horizontal="center" vertical="center" wrapText="1"/>
    </xf>
  </cellXfs>
  <cellStyles count="3">
    <cellStyle name="Normal" xfId="0" builtinId="0"/>
    <cellStyle name="Normal 2 2" xfId="2" xr:uid="{7A6BE254-2A0E-4089-A132-2F9DD5D47915}"/>
    <cellStyle name="Normal_Omi0602_Results_Brands2Life_090106" xfId="1" xr:uid="{01C2180B-596B-43DC-876A-D1290112D3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30440</xdr:rowOff>
    </xdr:to>
    <xdr:pic>
      <xdr:nvPicPr>
        <xdr:cNvPr id="2" name="Grafik 1">
          <a:extLst>
            <a:ext uri="{FF2B5EF4-FFF2-40B4-BE49-F238E27FC236}">
              <a16:creationId xmlns:a16="http://schemas.microsoft.com/office/drawing/2014/main" id="{ECC16119-0E18-4C5E-A864-31AC2969477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465711</xdr:colOff>
      <xdr:row>0</xdr:row>
      <xdr:rowOff>354290</xdr:rowOff>
    </xdr:to>
    <xdr:pic>
      <xdr:nvPicPr>
        <xdr:cNvPr id="2" name="Grafik 1">
          <a:extLst>
            <a:ext uri="{FF2B5EF4-FFF2-40B4-BE49-F238E27FC236}">
              <a16:creationId xmlns:a16="http://schemas.microsoft.com/office/drawing/2014/main" id="{3BC499FF-2E5A-4CA5-A2EC-2A933848DB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8369C-9AE9-4EED-B8E5-11D801DFB2C5}">
  <sheetPr>
    <tabColor indexed="10"/>
    <pageSetUpPr fitToPage="1"/>
  </sheetPr>
  <dimension ref="C8:G30"/>
  <sheetViews>
    <sheetView showGridLines="0" showRowColHeaders="0" zoomScaleNormal="100" workbookViewId="0">
      <selection activeCell="E24" sqref="E24"/>
    </sheetView>
  </sheetViews>
  <sheetFormatPr baseColWidth="10" defaultColWidth="10.1640625" defaultRowHeight="13" x14ac:dyDescent="0.15"/>
  <cols>
    <col min="1" max="16384" width="10.1640625" style="60"/>
  </cols>
  <sheetData>
    <row r="8" spans="6:7" ht="25" x14ac:dyDescent="0.25">
      <c r="G8" s="61" t="s">
        <v>0</v>
      </c>
    </row>
    <row r="9" spans="6:7" ht="18" x14ac:dyDescent="0.2">
      <c r="G9" s="62" t="s">
        <v>134</v>
      </c>
    </row>
    <row r="10" spans="6:7" ht="25" x14ac:dyDescent="0.25">
      <c r="F10" s="71" t="s">
        <v>138</v>
      </c>
    </row>
    <row r="22" spans="3:3" ht="11.25" customHeight="1" x14ac:dyDescent="0.15"/>
    <row r="23" spans="3:3" ht="10.5" customHeight="1" x14ac:dyDescent="0.15"/>
    <row r="25" spans="3:3" ht="20" x14ac:dyDescent="0.2">
      <c r="C25" s="63" t="s">
        <v>135</v>
      </c>
    </row>
    <row r="26" spans="3:3" ht="20" x14ac:dyDescent="0.2">
      <c r="C26" s="63" t="s">
        <v>139</v>
      </c>
    </row>
    <row r="30" spans="3:3" x14ac:dyDescent="0.15">
      <c r="C30" s="64"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AEFE-388D-4F36-B668-494D2C355402}">
  <sheetPr>
    <tabColor rgb="FFFF0000"/>
  </sheetPr>
  <dimension ref="B1:F152"/>
  <sheetViews>
    <sheetView showGridLines="0" showRowColHeaders="0" workbookViewId="0">
      <selection activeCell="B8" sqref="B8"/>
    </sheetView>
  </sheetViews>
  <sheetFormatPr baseColWidth="10" defaultColWidth="8.83203125" defaultRowHeight="13" x14ac:dyDescent="0.15"/>
  <cols>
    <col min="1" max="1" width="6.33203125" style="66" customWidth="1"/>
    <col min="2" max="2" width="125.5" style="65" customWidth="1"/>
    <col min="3" max="4" width="9.33203125" style="66" customWidth="1"/>
    <col min="5" max="5" width="1.5" style="66" customWidth="1"/>
    <col min="6" max="256" width="8.6640625" style="66"/>
    <col min="257" max="257" width="6.33203125" style="66" customWidth="1"/>
    <col min="258" max="258" width="125.5" style="66" customWidth="1"/>
    <col min="259" max="260" width="9.33203125" style="66" customWidth="1"/>
    <col min="261" max="261" width="1.5" style="66" customWidth="1"/>
    <col min="262" max="512" width="8.6640625" style="66"/>
    <col min="513" max="513" width="6.33203125" style="66" customWidth="1"/>
    <col min="514" max="514" width="125.5" style="66" customWidth="1"/>
    <col min="515" max="516" width="9.33203125" style="66" customWidth="1"/>
    <col min="517" max="517" width="1.5" style="66" customWidth="1"/>
    <col min="518" max="768" width="8.6640625" style="66"/>
    <col min="769" max="769" width="6.33203125" style="66" customWidth="1"/>
    <col min="770" max="770" width="125.5" style="66" customWidth="1"/>
    <col min="771" max="772" width="9.33203125" style="66" customWidth="1"/>
    <col min="773" max="773" width="1.5" style="66" customWidth="1"/>
    <col min="774" max="1024" width="8.6640625" style="66"/>
    <col min="1025" max="1025" width="6.33203125" style="66" customWidth="1"/>
    <col min="1026" max="1026" width="125.5" style="66" customWidth="1"/>
    <col min="1027" max="1028" width="9.33203125" style="66" customWidth="1"/>
    <col min="1029" max="1029" width="1.5" style="66" customWidth="1"/>
    <col min="1030" max="1280" width="8.6640625" style="66"/>
    <col min="1281" max="1281" width="6.33203125" style="66" customWidth="1"/>
    <col min="1282" max="1282" width="125.5" style="66" customWidth="1"/>
    <col min="1283" max="1284" width="9.33203125" style="66" customWidth="1"/>
    <col min="1285" max="1285" width="1.5" style="66" customWidth="1"/>
    <col min="1286" max="1536" width="8.6640625" style="66"/>
    <col min="1537" max="1537" width="6.33203125" style="66" customWidth="1"/>
    <col min="1538" max="1538" width="125.5" style="66" customWidth="1"/>
    <col min="1539" max="1540" width="9.33203125" style="66" customWidth="1"/>
    <col min="1541" max="1541" width="1.5" style="66" customWidth="1"/>
    <col min="1542" max="1792" width="8.6640625" style="66"/>
    <col min="1793" max="1793" width="6.33203125" style="66" customWidth="1"/>
    <col min="1794" max="1794" width="125.5" style="66" customWidth="1"/>
    <col min="1795" max="1796" width="9.33203125" style="66" customWidth="1"/>
    <col min="1797" max="1797" width="1.5" style="66" customWidth="1"/>
    <col min="1798" max="2048" width="8.6640625" style="66"/>
    <col min="2049" max="2049" width="6.33203125" style="66" customWidth="1"/>
    <col min="2050" max="2050" width="125.5" style="66" customWidth="1"/>
    <col min="2051" max="2052" width="9.33203125" style="66" customWidth="1"/>
    <col min="2053" max="2053" width="1.5" style="66" customWidth="1"/>
    <col min="2054" max="2304" width="8.6640625" style="66"/>
    <col min="2305" max="2305" width="6.33203125" style="66" customWidth="1"/>
    <col min="2306" max="2306" width="125.5" style="66" customWidth="1"/>
    <col min="2307" max="2308" width="9.33203125" style="66" customWidth="1"/>
    <col min="2309" max="2309" width="1.5" style="66" customWidth="1"/>
    <col min="2310" max="2560" width="8.6640625" style="66"/>
    <col min="2561" max="2561" width="6.33203125" style="66" customWidth="1"/>
    <col min="2562" max="2562" width="125.5" style="66" customWidth="1"/>
    <col min="2563" max="2564" width="9.33203125" style="66" customWidth="1"/>
    <col min="2565" max="2565" width="1.5" style="66" customWidth="1"/>
    <col min="2566" max="2816" width="8.6640625" style="66"/>
    <col min="2817" max="2817" width="6.33203125" style="66" customWidth="1"/>
    <col min="2818" max="2818" width="125.5" style="66" customWidth="1"/>
    <col min="2819" max="2820" width="9.33203125" style="66" customWidth="1"/>
    <col min="2821" max="2821" width="1.5" style="66" customWidth="1"/>
    <col min="2822" max="3072" width="8.6640625" style="66"/>
    <col min="3073" max="3073" width="6.33203125" style="66" customWidth="1"/>
    <col min="3074" max="3074" width="125.5" style="66" customWidth="1"/>
    <col min="3075" max="3076" width="9.33203125" style="66" customWidth="1"/>
    <col min="3077" max="3077" width="1.5" style="66" customWidth="1"/>
    <col min="3078" max="3328" width="8.6640625" style="66"/>
    <col min="3329" max="3329" width="6.33203125" style="66" customWidth="1"/>
    <col min="3330" max="3330" width="125.5" style="66" customWidth="1"/>
    <col min="3331" max="3332" width="9.33203125" style="66" customWidth="1"/>
    <col min="3333" max="3333" width="1.5" style="66" customWidth="1"/>
    <col min="3334" max="3584" width="8.6640625" style="66"/>
    <col min="3585" max="3585" width="6.33203125" style="66" customWidth="1"/>
    <col min="3586" max="3586" width="125.5" style="66" customWidth="1"/>
    <col min="3587" max="3588" width="9.33203125" style="66" customWidth="1"/>
    <col min="3589" max="3589" width="1.5" style="66" customWidth="1"/>
    <col min="3590" max="3840" width="8.6640625" style="66"/>
    <col min="3841" max="3841" width="6.33203125" style="66" customWidth="1"/>
    <col min="3842" max="3842" width="125.5" style="66" customWidth="1"/>
    <col min="3843" max="3844" width="9.33203125" style="66" customWidth="1"/>
    <col min="3845" max="3845" width="1.5" style="66" customWidth="1"/>
    <col min="3846" max="4096" width="8.6640625" style="66"/>
    <col min="4097" max="4097" width="6.33203125" style="66" customWidth="1"/>
    <col min="4098" max="4098" width="125.5" style="66" customWidth="1"/>
    <col min="4099" max="4100" width="9.33203125" style="66" customWidth="1"/>
    <col min="4101" max="4101" width="1.5" style="66" customWidth="1"/>
    <col min="4102" max="4352" width="8.6640625" style="66"/>
    <col min="4353" max="4353" width="6.33203125" style="66" customWidth="1"/>
    <col min="4354" max="4354" width="125.5" style="66" customWidth="1"/>
    <col min="4355" max="4356" width="9.33203125" style="66" customWidth="1"/>
    <col min="4357" max="4357" width="1.5" style="66" customWidth="1"/>
    <col min="4358" max="4608" width="8.6640625" style="66"/>
    <col min="4609" max="4609" width="6.33203125" style="66" customWidth="1"/>
    <col min="4610" max="4610" width="125.5" style="66" customWidth="1"/>
    <col min="4611" max="4612" width="9.33203125" style="66" customWidth="1"/>
    <col min="4613" max="4613" width="1.5" style="66" customWidth="1"/>
    <col min="4614" max="4864" width="8.6640625" style="66"/>
    <col min="4865" max="4865" width="6.33203125" style="66" customWidth="1"/>
    <col min="4866" max="4866" width="125.5" style="66" customWidth="1"/>
    <col min="4867" max="4868" width="9.33203125" style="66" customWidth="1"/>
    <col min="4869" max="4869" width="1.5" style="66" customWidth="1"/>
    <col min="4870" max="5120" width="8.6640625" style="66"/>
    <col min="5121" max="5121" width="6.33203125" style="66" customWidth="1"/>
    <col min="5122" max="5122" width="125.5" style="66" customWidth="1"/>
    <col min="5123" max="5124" width="9.33203125" style="66" customWidth="1"/>
    <col min="5125" max="5125" width="1.5" style="66" customWidth="1"/>
    <col min="5126" max="5376" width="8.6640625" style="66"/>
    <col min="5377" max="5377" width="6.33203125" style="66" customWidth="1"/>
    <col min="5378" max="5378" width="125.5" style="66" customWidth="1"/>
    <col min="5379" max="5380" width="9.33203125" style="66" customWidth="1"/>
    <col min="5381" max="5381" width="1.5" style="66" customWidth="1"/>
    <col min="5382" max="5632" width="8.6640625" style="66"/>
    <col min="5633" max="5633" width="6.33203125" style="66" customWidth="1"/>
    <col min="5634" max="5634" width="125.5" style="66" customWidth="1"/>
    <col min="5635" max="5636" width="9.33203125" style="66" customWidth="1"/>
    <col min="5637" max="5637" width="1.5" style="66" customWidth="1"/>
    <col min="5638" max="5888" width="8.6640625" style="66"/>
    <col min="5889" max="5889" width="6.33203125" style="66" customWidth="1"/>
    <col min="5890" max="5890" width="125.5" style="66" customWidth="1"/>
    <col min="5891" max="5892" width="9.33203125" style="66" customWidth="1"/>
    <col min="5893" max="5893" width="1.5" style="66" customWidth="1"/>
    <col min="5894" max="6144" width="8.6640625" style="66"/>
    <col min="6145" max="6145" width="6.33203125" style="66" customWidth="1"/>
    <col min="6146" max="6146" width="125.5" style="66" customWidth="1"/>
    <col min="6147" max="6148" width="9.33203125" style="66" customWidth="1"/>
    <col min="6149" max="6149" width="1.5" style="66" customWidth="1"/>
    <col min="6150" max="6400" width="8.6640625" style="66"/>
    <col min="6401" max="6401" width="6.33203125" style="66" customWidth="1"/>
    <col min="6402" max="6402" width="125.5" style="66" customWidth="1"/>
    <col min="6403" max="6404" width="9.33203125" style="66" customWidth="1"/>
    <col min="6405" max="6405" width="1.5" style="66" customWidth="1"/>
    <col min="6406" max="6656" width="8.6640625" style="66"/>
    <col min="6657" max="6657" width="6.33203125" style="66" customWidth="1"/>
    <col min="6658" max="6658" width="125.5" style="66" customWidth="1"/>
    <col min="6659" max="6660" width="9.33203125" style="66" customWidth="1"/>
    <col min="6661" max="6661" width="1.5" style="66" customWidth="1"/>
    <col min="6662" max="6912" width="8.6640625" style="66"/>
    <col min="6913" max="6913" width="6.33203125" style="66" customWidth="1"/>
    <col min="6914" max="6914" width="125.5" style="66" customWidth="1"/>
    <col min="6915" max="6916" width="9.33203125" style="66" customWidth="1"/>
    <col min="6917" max="6917" width="1.5" style="66" customWidth="1"/>
    <col min="6918" max="7168" width="8.6640625" style="66"/>
    <col min="7169" max="7169" width="6.33203125" style="66" customWidth="1"/>
    <col min="7170" max="7170" width="125.5" style="66" customWidth="1"/>
    <col min="7171" max="7172" width="9.33203125" style="66" customWidth="1"/>
    <col min="7173" max="7173" width="1.5" style="66" customWidth="1"/>
    <col min="7174" max="7424" width="8.6640625" style="66"/>
    <col min="7425" max="7425" width="6.33203125" style="66" customWidth="1"/>
    <col min="7426" max="7426" width="125.5" style="66" customWidth="1"/>
    <col min="7427" max="7428" width="9.33203125" style="66" customWidth="1"/>
    <col min="7429" max="7429" width="1.5" style="66" customWidth="1"/>
    <col min="7430" max="7680" width="8.6640625" style="66"/>
    <col min="7681" max="7681" width="6.33203125" style="66" customWidth="1"/>
    <col min="7682" max="7682" width="125.5" style="66" customWidth="1"/>
    <col min="7683" max="7684" width="9.33203125" style="66" customWidth="1"/>
    <col min="7685" max="7685" width="1.5" style="66" customWidth="1"/>
    <col min="7686" max="7936" width="8.6640625" style="66"/>
    <col min="7937" max="7937" width="6.33203125" style="66" customWidth="1"/>
    <col min="7938" max="7938" width="125.5" style="66" customWidth="1"/>
    <col min="7939" max="7940" width="9.33203125" style="66" customWidth="1"/>
    <col min="7941" max="7941" width="1.5" style="66" customWidth="1"/>
    <col min="7942" max="8192" width="8.6640625" style="66"/>
    <col min="8193" max="8193" width="6.33203125" style="66" customWidth="1"/>
    <col min="8194" max="8194" width="125.5" style="66" customWidth="1"/>
    <col min="8195" max="8196" width="9.33203125" style="66" customWidth="1"/>
    <col min="8197" max="8197" width="1.5" style="66" customWidth="1"/>
    <col min="8198" max="8448" width="8.6640625" style="66"/>
    <col min="8449" max="8449" width="6.33203125" style="66" customWidth="1"/>
    <col min="8450" max="8450" width="125.5" style="66" customWidth="1"/>
    <col min="8451" max="8452" width="9.33203125" style="66" customWidth="1"/>
    <col min="8453" max="8453" width="1.5" style="66" customWidth="1"/>
    <col min="8454" max="8704" width="8.6640625" style="66"/>
    <col min="8705" max="8705" width="6.33203125" style="66" customWidth="1"/>
    <col min="8706" max="8706" width="125.5" style="66" customWidth="1"/>
    <col min="8707" max="8708" width="9.33203125" style="66" customWidth="1"/>
    <col min="8709" max="8709" width="1.5" style="66" customWidth="1"/>
    <col min="8710" max="8960" width="8.6640625" style="66"/>
    <col min="8961" max="8961" width="6.33203125" style="66" customWidth="1"/>
    <col min="8962" max="8962" width="125.5" style="66" customWidth="1"/>
    <col min="8963" max="8964" width="9.33203125" style="66" customWidth="1"/>
    <col min="8965" max="8965" width="1.5" style="66" customWidth="1"/>
    <col min="8966" max="9216" width="8.6640625" style="66"/>
    <col min="9217" max="9217" width="6.33203125" style="66" customWidth="1"/>
    <col min="9218" max="9218" width="125.5" style="66" customWidth="1"/>
    <col min="9219" max="9220" width="9.33203125" style="66" customWidth="1"/>
    <col min="9221" max="9221" width="1.5" style="66" customWidth="1"/>
    <col min="9222" max="9472" width="8.6640625" style="66"/>
    <col min="9473" max="9473" width="6.33203125" style="66" customWidth="1"/>
    <col min="9474" max="9474" width="125.5" style="66" customWidth="1"/>
    <col min="9475" max="9476" width="9.33203125" style="66" customWidth="1"/>
    <col min="9477" max="9477" width="1.5" style="66" customWidth="1"/>
    <col min="9478" max="9728" width="8.6640625" style="66"/>
    <col min="9729" max="9729" width="6.33203125" style="66" customWidth="1"/>
    <col min="9730" max="9730" width="125.5" style="66" customWidth="1"/>
    <col min="9731" max="9732" width="9.33203125" style="66" customWidth="1"/>
    <col min="9733" max="9733" width="1.5" style="66" customWidth="1"/>
    <col min="9734" max="9984" width="8.6640625" style="66"/>
    <col min="9985" max="9985" width="6.33203125" style="66" customWidth="1"/>
    <col min="9986" max="9986" width="125.5" style="66" customWidth="1"/>
    <col min="9987" max="9988" width="9.33203125" style="66" customWidth="1"/>
    <col min="9989" max="9989" width="1.5" style="66" customWidth="1"/>
    <col min="9990" max="10240" width="8.6640625" style="66"/>
    <col min="10241" max="10241" width="6.33203125" style="66" customWidth="1"/>
    <col min="10242" max="10242" width="125.5" style="66" customWidth="1"/>
    <col min="10243" max="10244" width="9.33203125" style="66" customWidth="1"/>
    <col min="10245" max="10245" width="1.5" style="66" customWidth="1"/>
    <col min="10246" max="10496" width="8.6640625" style="66"/>
    <col min="10497" max="10497" width="6.33203125" style="66" customWidth="1"/>
    <col min="10498" max="10498" width="125.5" style="66" customWidth="1"/>
    <col min="10499" max="10500" width="9.33203125" style="66" customWidth="1"/>
    <col min="10501" max="10501" width="1.5" style="66" customWidth="1"/>
    <col min="10502" max="10752" width="8.6640625" style="66"/>
    <col min="10753" max="10753" width="6.33203125" style="66" customWidth="1"/>
    <col min="10754" max="10754" width="125.5" style="66" customWidth="1"/>
    <col min="10755" max="10756" width="9.33203125" style="66" customWidth="1"/>
    <col min="10757" max="10757" width="1.5" style="66" customWidth="1"/>
    <col min="10758" max="11008" width="8.6640625" style="66"/>
    <col min="11009" max="11009" width="6.33203125" style="66" customWidth="1"/>
    <col min="11010" max="11010" width="125.5" style="66" customWidth="1"/>
    <col min="11011" max="11012" width="9.33203125" style="66" customWidth="1"/>
    <col min="11013" max="11013" width="1.5" style="66" customWidth="1"/>
    <col min="11014" max="11264" width="8.6640625" style="66"/>
    <col min="11265" max="11265" width="6.33203125" style="66" customWidth="1"/>
    <col min="11266" max="11266" width="125.5" style="66" customWidth="1"/>
    <col min="11267" max="11268" width="9.33203125" style="66" customWidth="1"/>
    <col min="11269" max="11269" width="1.5" style="66" customWidth="1"/>
    <col min="11270" max="11520" width="8.6640625" style="66"/>
    <col min="11521" max="11521" width="6.33203125" style="66" customWidth="1"/>
    <col min="11522" max="11522" width="125.5" style="66" customWidth="1"/>
    <col min="11523" max="11524" width="9.33203125" style="66" customWidth="1"/>
    <col min="11525" max="11525" width="1.5" style="66" customWidth="1"/>
    <col min="11526" max="11776" width="8.6640625" style="66"/>
    <col min="11777" max="11777" width="6.33203125" style="66" customWidth="1"/>
    <col min="11778" max="11778" width="125.5" style="66" customWidth="1"/>
    <col min="11779" max="11780" width="9.33203125" style="66" customWidth="1"/>
    <col min="11781" max="11781" width="1.5" style="66" customWidth="1"/>
    <col min="11782" max="12032" width="8.6640625" style="66"/>
    <col min="12033" max="12033" width="6.33203125" style="66" customWidth="1"/>
    <col min="12034" max="12034" width="125.5" style="66" customWidth="1"/>
    <col min="12035" max="12036" width="9.33203125" style="66" customWidth="1"/>
    <col min="12037" max="12037" width="1.5" style="66" customWidth="1"/>
    <col min="12038" max="12288" width="8.6640625" style="66"/>
    <col min="12289" max="12289" width="6.33203125" style="66" customWidth="1"/>
    <col min="12290" max="12290" width="125.5" style="66" customWidth="1"/>
    <col min="12291" max="12292" width="9.33203125" style="66" customWidth="1"/>
    <col min="12293" max="12293" width="1.5" style="66" customWidth="1"/>
    <col min="12294" max="12544" width="8.6640625" style="66"/>
    <col min="12545" max="12545" width="6.33203125" style="66" customWidth="1"/>
    <col min="12546" max="12546" width="125.5" style="66" customWidth="1"/>
    <col min="12547" max="12548" width="9.33203125" style="66" customWidth="1"/>
    <col min="12549" max="12549" width="1.5" style="66" customWidth="1"/>
    <col min="12550" max="12800" width="8.6640625" style="66"/>
    <col min="12801" max="12801" width="6.33203125" style="66" customWidth="1"/>
    <col min="12802" max="12802" width="125.5" style="66" customWidth="1"/>
    <col min="12803" max="12804" width="9.33203125" style="66" customWidth="1"/>
    <col min="12805" max="12805" width="1.5" style="66" customWidth="1"/>
    <col min="12806" max="13056" width="8.6640625" style="66"/>
    <col min="13057" max="13057" width="6.33203125" style="66" customWidth="1"/>
    <col min="13058" max="13058" width="125.5" style="66" customWidth="1"/>
    <col min="13059" max="13060" width="9.33203125" style="66" customWidth="1"/>
    <col min="13061" max="13061" width="1.5" style="66" customWidth="1"/>
    <col min="13062" max="13312" width="8.6640625" style="66"/>
    <col min="13313" max="13313" width="6.33203125" style="66" customWidth="1"/>
    <col min="13314" max="13314" width="125.5" style="66" customWidth="1"/>
    <col min="13315" max="13316" width="9.33203125" style="66" customWidth="1"/>
    <col min="13317" max="13317" width="1.5" style="66" customWidth="1"/>
    <col min="13318" max="13568" width="8.6640625" style="66"/>
    <col min="13569" max="13569" width="6.33203125" style="66" customWidth="1"/>
    <col min="13570" max="13570" width="125.5" style="66" customWidth="1"/>
    <col min="13571" max="13572" width="9.33203125" style="66" customWidth="1"/>
    <col min="13573" max="13573" width="1.5" style="66" customWidth="1"/>
    <col min="13574" max="13824" width="8.6640625" style="66"/>
    <col min="13825" max="13825" width="6.33203125" style="66" customWidth="1"/>
    <col min="13826" max="13826" width="125.5" style="66" customWidth="1"/>
    <col min="13827" max="13828" width="9.33203125" style="66" customWidth="1"/>
    <col min="13829" max="13829" width="1.5" style="66" customWidth="1"/>
    <col min="13830" max="14080" width="8.6640625" style="66"/>
    <col min="14081" max="14081" width="6.33203125" style="66" customWidth="1"/>
    <col min="14082" max="14082" width="125.5" style="66" customWidth="1"/>
    <col min="14083" max="14084" width="9.33203125" style="66" customWidth="1"/>
    <col min="14085" max="14085" width="1.5" style="66" customWidth="1"/>
    <col min="14086" max="14336" width="8.6640625" style="66"/>
    <col min="14337" max="14337" width="6.33203125" style="66" customWidth="1"/>
    <col min="14338" max="14338" width="125.5" style="66" customWidth="1"/>
    <col min="14339" max="14340" width="9.33203125" style="66" customWidth="1"/>
    <col min="14341" max="14341" width="1.5" style="66" customWidth="1"/>
    <col min="14342" max="14592" width="8.6640625" style="66"/>
    <col min="14593" max="14593" width="6.33203125" style="66" customWidth="1"/>
    <col min="14594" max="14594" width="125.5" style="66" customWidth="1"/>
    <col min="14595" max="14596" width="9.33203125" style="66" customWidth="1"/>
    <col min="14597" max="14597" width="1.5" style="66" customWidth="1"/>
    <col min="14598" max="14848" width="8.6640625" style="66"/>
    <col min="14849" max="14849" width="6.33203125" style="66" customWidth="1"/>
    <col min="14850" max="14850" width="125.5" style="66" customWidth="1"/>
    <col min="14851" max="14852" width="9.33203125" style="66" customWidth="1"/>
    <col min="14853" max="14853" width="1.5" style="66" customWidth="1"/>
    <col min="14854" max="15104" width="8.6640625" style="66"/>
    <col min="15105" max="15105" width="6.33203125" style="66" customWidth="1"/>
    <col min="15106" max="15106" width="125.5" style="66" customWidth="1"/>
    <col min="15107" max="15108" width="9.33203125" style="66" customWidth="1"/>
    <col min="15109" max="15109" width="1.5" style="66" customWidth="1"/>
    <col min="15110" max="15360" width="8.6640625" style="66"/>
    <col min="15361" max="15361" width="6.33203125" style="66" customWidth="1"/>
    <col min="15362" max="15362" width="125.5" style="66" customWidth="1"/>
    <col min="15363" max="15364" width="9.33203125" style="66" customWidth="1"/>
    <col min="15365" max="15365" width="1.5" style="66" customWidth="1"/>
    <col min="15366" max="15616" width="8.6640625" style="66"/>
    <col min="15617" max="15617" width="6.33203125" style="66" customWidth="1"/>
    <col min="15618" max="15618" width="125.5" style="66" customWidth="1"/>
    <col min="15619" max="15620" width="9.33203125" style="66" customWidth="1"/>
    <col min="15621" max="15621" width="1.5" style="66" customWidth="1"/>
    <col min="15622" max="15872" width="8.6640625" style="66"/>
    <col min="15873" max="15873" width="6.33203125" style="66" customWidth="1"/>
    <col min="15874" max="15874" width="125.5" style="66" customWidth="1"/>
    <col min="15875" max="15876" width="9.33203125" style="66" customWidth="1"/>
    <col min="15877" max="15877" width="1.5" style="66" customWidth="1"/>
    <col min="15878" max="16128" width="8.6640625" style="66"/>
    <col min="16129" max="16129" width="6.33203125" style="66" customWidth="1"/>
    <col min="16130" max="16130" width="125.5" style="66" customWidth="1"/>
    <col min="16131" max="16132" width="9.33203125" style="66" customWidth="1"/>
    <col min="16133" max="16133" width="1.5" style="66" customWidth="1"/>
    <col min="16134" max="16384" width="8.6640625" style="66"/>
  </cols>
  <sheetData>
    <row r="1" spans="2:6" ht="38.25" customHeight="1" x14ac:dyDescent="0.15"/>
    <row r="2" spans="2:6" ht="18.75" customHeight="1" x14ac:dyDescent="0.15">
      <c r="B2" s="67" t="s">
        <v>125</v>
      </c>
    </row>
    <row r="3" spans="2:6" ht="31.5" customHeight="1" x14ac:dyDescent="0.15">
      <c r="B3" s="68" t="s">
        <v>126</v>
      </c>
    </row>
    <row r="4" spans="2:6" ht="84" x14ac:dyDescent="0.15">
      <c r="B4" s="68" t="s">
        <v>127</v>
      </c>
    </row>
    <row r="5" spans="2:6" ht="31.5" customHeight="1" x14ac:dyDescent="0.15">
      <c r="B5" s="68" t="s">
        <v>128</v>
      </c>
    </row>
    <row r="6" spans="2:6" ht="31.5" customHeight="1" x14ac:dyDescent="0.15">
      <c r="B6" s="69" t="s">
        <v>129</v>
      </c>
    </row>
    <row r="7" spans="2:6" ht="43.5" customHeight="1" x14ac:dyDescent="0.15">
      <c r="B7" s="70" t="s">
        <v>130</v>
      </c>
    </row>
    <row r="8" spans="2:6" ht="42" x14ac:dyDescent="0.15">
      <c r="B8" s="68" t="s">
        <v>137</v>
      </c>
      <c r="F8" s="68"/>
    </row>
    <row r="9" spans="2:6" ht="43.5" customHeight="1" x14ac:dyDescent="0.15"/>
    <row r="10" spans="2:6" ht="84" x14ac:dyDescent="0.15">
      <c r="B10" s="68" t="s">
        <v>131</v>
      </c>
    </row>
    <row r="11" spans="2:6" ht="42" x14ac:dyDescent="0.15">
      <c r="B11" s="68" t="s">
        <v>132</v>
      </c>
    </row>
    <row r="13" spans="2:6" ht="28" x14ac:dyDescent="0.15">
      <c r="B13" s="68" t="s">
        <v>133</v>
      </c>
    </row>
    <row r="17" s="66" customFormat="1" ht="11" x14ac:dyDescent="0.15"/>
    <row r="18" s="66" customFormat="1" ht="11" x14ac:dyDescent="0.15"/>
    <row r="19" s="66" customFormat="1" ht="11" x14ac:dyDescent="0.15"/>
    <row r="20" s="66" customFormat="1" ht="11" x14ac:dyDescent="0.15"/>
    <row r="21" s="66" customFormat="1" ht="11" x14ac:dyDescent="0.15"/>
    <row r="22" s="66" customFormat="1" ht="11" x14ac:dyDescent="0.15"/>
    <row r="23" s="66" customFormat="1" ht="11" x14ac:dyDescent="0.15"/>
    <row r="24" s="66" customFormat="1" ht="11" x14ac:dyDescent="0.15"/>
    <row r="25" s="66" customFormat="1" ht="11" x14ac:dyDescent="0.15"/>
    <row r="26" s="66" customFormat="1" ht="11" x14ac:dyDescent="0.15"/>
    <row r="27" s="66" customFormat="1" ht="11" x14ac:dyDescent="0.15"/>
    <row r="28" s="66" customFormat="1" ht="11" x14ac:dyDescent="0.15"/>
    <row r="29" s="66" customFormat="1" ht="11" x14ac:dyDescent="0.15"/>
    <row r="30" s="66" customFormat="1" ht="11" x14ac:dyDescent="0.15"/>
    <row r="31" s="66" customFormat="1" ht="11" x14ac:dyDescent="0.15"/>
    <row r="32" s="66" customFormat="1" ht="11" x14ac:dyDescent="0.15"/>
    <row r="33" s="66" customFormat="1" ht="11" x14ac:dyDescent="0.15"/>
    <row r="34" s="66" customFormat="1" ht="11" x14ac:dyDescent="0.15"/>
    <row r="35" s="66" customFormat="1" ht="11" x14ac:dyDescent="0.15"/>
    <row r="36" s="66" customFormat="1" ht="11" x14ac:dyDescent="0.15"/>
    <row r="37" s="66" customFormat="1" ht="11" x14ac:dyDescent="0.15"/>
    <row r="38" s="66" customFormat="1" ht="11" x14ac:dyDescent="0.15"/>
    <row r="39" s="66" customFormat="1" ht="11" x14ac:dyDescent="0.15"/>
    <row r="40" s="66" customFormat="1" ht="11" x14ac:dyDescent="0.15"/>
    <row r="41" s="66" customFormat="1" ht="11" x14ac:dyDescent="0.15"/>
    <row r="42" s="66" customFormat="1" ht="11" x14ac:dyDescent="0.15"/>
    <row r="43" s="66" customFormat="1" ht="11" x14ac:dyDescent="0.15"/>
    <row r="44" s="66" customFormat="1" ht="11" x14ac:dyDescent="0.15"/>
    <row r="45" s="66" customFormat="1" ht="11" x14ac:dyDescent="0.15"/>
    <row r="46" s="66" customFormat="1" ht="11" x14ac:dyDescent="0.15"/>
    <row r="47" s="66" customFormat="1" ht="11" x14ac:dyDescent="0.15"/>
    <row r="48" s="66" customFormat="1" ht="11" x14ac:dyDescent="0.15"/>
    <row r="49" s="66" customFormat="1" ht="11" x14ac:dyDescent="0.15"/>
    <row r="50" s="66" customFormat="1" ht="11" x14ac:dyDescent="0.15"/>
    <row r="51" s="66" customFormat="1" ht="11" x14ac:dyDescent="0.15"/>
    <row r="52" s="66" customFormat="1" ht="11" x14ac:dyDescent="0.15"/>
    <row r="53" s="66" customFormat="1" ht="11" x14ac:dyDescent="0.15"/>
    <row r="54" s="66" customFormat="1" ht="11" x14ac:dyDescent="0.15"/>
    <row r="55" s="66" customFormat="1" ht="11" x14ac:dyDescent="0.15"/>
    <row r="56" s="66" customFormat="1" ht="11" x14ac:dyDescent="0.15"/>
    <row r="57" s="66" customFormat="1" ht="11" x14ac:dyDescent="0.15"/>
    <row r="58" s="66" customFormat="1" ht="11" x14ac:dyDescent="0.15"/>
    <row r="59" s="66" customFormat="1" ht="11" x14ac:dyDescent="0.15"/>
    <row r="60" s="66" customFormat="1" ht="11" x14ac:dyDescent="0.15"/>
    <row r="61" s="66" customFormat="1" ht="11" x14ac:dyDescent="0.15"/>
    <row r="62" s="66" customFormat="1" ht="11" x14ac:dyDescent="0.15"/>
    <row r="63" s="66" customFormat="1" ht="11" x14ac:dyDescent="0.15"/>
    <row r="64" s="66" customFormat="1" ht="11" x14ac:dyDescent="0.15"/>
    <row r="65" s="66" customFormat="1" ht="11" x14ac:dyDescent="0.15"/>
    <row r="66" s="66" customFormat="1" ht="11" x14ac:dyDescent="0.15"/>
    <row r="67" s="66" customFormat="1" ht="11" x14ac:dyDescent="0.15"/>
    <row r="68" s="66" customFormat="1" ht="11" x14ac:dyDescent="0.15"/>
    <row r="69" s="66" customFormat="1" ht="11" x14ac:dyDescent="0.15"/>
    <row r="70" s="66" customFormat="1" ht="11" x14ac:dyDescent="0.15"/>
    <row r="71" s="66" customFormat="1" ht="11" x14ac:dyDescent="0.15"/>
    <row r="72" s="66" customFormat="1" ht="11" x14ac:dyDescent="0.15"/>
    <row r="73" s="66" customFormat="1" ht="11" x14ac:dyDescent="0.15"/>
    <row r="74" s="66" customFormat="1" ht="11" x14ac:dyDescent="0.15"/>
    <row r="75" s="66" customFormat="1" ht="11" x14ac:dyDescent="0.15"/>
    <row r="76" s="66" customFormat="1" ht="11" x14ac:dyDescent="0.15"/>
    <row r="77" s="66" customFormat="1" ht="11" x14ac:dyDescent="0.15"/>
    <row r="78" s="66" customFormat="1" ht="11" x14ac:dyDescent="0.15"/>
    <row r="79" s="66" customFormat="1" ht="11" x14ac:dyDescent="0.15"/>
    <row r="80" s="66" customFormat="1" ht="11" x14ac:dyDescent="0.15"/>
    <row r="81" s="66" customFormat="1" ht="11" x14ac:dyDescent="0.15"/>
    <row r="82" s="66" customFormat="1" ht="11" x14ac:dyDescent="0.15"/>
    <row r="83" s="66" customFormat="1" ht="11" x14ac:dyDescent="0.15"/>
    <row r="84" s="66" customFormat="1" ht="11" x14ac:dyDescent="0.15"/>
    <row r="85" s="66" customFormat="1" ht="11" x14ac:dyDescent="0.15"/>
    <row r="86" s="66" customFormat="1" ht="11" x14ac:dyDescent="0.15"/>
    <row r="87" s="66" customFormat="1" ht="11" x14ac:dyDescent="0.15"/>
    <row r="88" s="66" customFormat="1" ht="11" x14ac:dyDescent="0.15"/>
    <row r="89" s="66" customFormat="1" ht="11" x14ac:dyDescent="0.15"/>
    <row r="90" s="66" customFormat="1" ht="11" x14ac:dyDescent="0.15"/>
    <row r="91" s="66" customFormat="1" ht="11" x14ac:dyDescent="0.15"/>
    <row r="92" s="66" customFormat="1" ht="11" x14ac:dyDescent="0.15"/>
    <row r="93" s="66" customFormat="1" ht="11" x14ac:dyDescent="0.15"/>
    <row r="94" s="66" customFormat="1" ht="11" x14ac:dyDescent="0.15"/>
    <row r="95" s="66" customFormat="1" ht="11" x14ac:dyDescent="0.15"/>
    <row r="96" s="66" customFormat="1" ht="11" x14ac:dyDescent="0.15"/>
    <row r="97" s="66" customFormat="1" ht="11" x14ac:dyDescent="0.15"/>
    <row r="98" s="66" customFormat="1" ht="11" x14ac:dyDescent="0.15"/>
    <row r="99" s="66" customFormat="1" ht="11" x14ac:dyDescent="0.15"/>
    <row r="100" s="66" customFormat="1" ht="11" x14ac:dyDescent="0.15"/>
    <row r="101" s="66" customFormat="1" ht="11" x14ac:dyDescent="0.15"/>
    <row r="102" s="66" customFormat="1" ht="11" x14ac:dyDescent="0.15"/>
    <row r="103" s="66" customFormat="1" ht="11" x14ac:dyDescent="0.15"/>
    <row r="104" s="66" customFormat="1" ht="11" x14ac:dyDescent="0.15"/>
    <row r="105" s="66" customFormat="1" ht="11" x14ac:dyDescent="0.15"/>
    <row r="106" s="66" customFormat="1" ht="11" x14ac:dyDescent="0.15"/>
    <row r="107" s="66" customFormat="1" ht="11" x14ac:dyDescent="0.15"/>
    <row r="108" s="66" customFormat="1" ht="11" x14ac:dyDescent="0.15"/>
    <row r="109" s="66" customFormat="1" ht="11" x14ac:dyDescent="0.15"/>
    <row r="110" s="66" customFormat="1" ht="11" x14ac:dyDescent="0.15"/>
    <row r="111" s="66" customFormat="1" ht="11" x14ac:dyDescent="0.15"/>
    <row r="112" s="66" customFormat="1" ht="11" x14ac:dyDescent="0.15"/>
    <row r="113" s="66" customFormat="1" ht="11" x14ac:dyDescent="0.15"/>
    <row r="114" s="66" customFormat="1" ht="11" x14ac:dyDescent="0.15"/>
    <row r="115" s="66" customFormat="1" ht="11" x14ac:dyDescent="0.15"/>
    <row r="116" s="66" customFormat="1" ht="11" x14ac:dyDescent="0.15"/>
    <row r="117" s="66" customFormat="1" ht="11" x14ac:dyDescent="0.15"/>
    <row r="118" s="66" customFormat="1" ht="11" x14ac:dyDescent="0.15"/>
    <row r="119" s="66" customFormat="1" ht="11" x14ac:dyDescent="0.15"/>
    <row r="120" s="66" customFormat="1" ht="11" x14ac:dyDescent="0.15"/>
    <row r="121" s="66" customFormat="1" ht="11" x14ac:dyDescent="0.15"/>
    <row r="122" s="66" customFormat="1" ht="11" x14ac:dyDescent="0.15"/>
    <row r="123" s="66" customFormat="1" ht="11" x14ac:dyDescent="0.15"/>
    <row r="124" s="66" customFormat="1" ht="11" x14ac:dyDescent="0.15"/>
    <row r="125" s="66" customFormat="1" ht="11" x14ac:dyDescent="0.15"/>
    <row r="126" s="66" customFormat="1" ht="11" x14ac:dyDescent="0.15"/>
    <row r="127" s="66" customFormat="1" ht="11" x14ac:dyDescent="0.15"/>
    <row r="128" s="66" customFormat="1" ht="11" x14ac:dyDescent="0.15"/>
    <row r="129" s="66" customFormat="1" ht="11" x14ac:dyDescent="0.15"/>
    <row r="130" s="66" customFormat="1" ht="11" x14ac:dyDescent="0.15"/>
    <row r="131" s="66" customFormat="1" ht="11" x14ac:dyDescent="0.15"/>
    <row r="132" s="66" customFormat="1" ht="11" x14ac:dyDescent="0.15"/>
    <row r="133" s="66" customFormat="1" ht="11" x14ac:dyDescent="0.15"/>
    <row r="134" s="66" customFormat="1" ht="11" x14ac:dyDescent="0.15"/>
    <row r="135" s="66" customFormat="1" ht="11" x14ac:dyDescent="0.15"/>
    <row r="136" s="66" customFormat="1" ht="11" x14ac:dyDescent="0.15"/>
    <row r="137" s="66" customFormat="1" ht="11" x14ac:dyDescent="0.15"/>
    <row r="138" s="66" customFormat="1" ht="11" x14ac:dyDescent="0.15"/>
    <row r="139" s="66" customFormat="1" ht="11" x14ac:dyDescent="0.15"/>
    <row r="140" s="66" customFormat="1" ht="11" x14ac:dyDescent="0.15"/>
    <row r="141" s="66" customFormat="1" ht="11" x14ac:dyDescent="0.15"/>
    <row r="142" s="66" customFormat="1" ht="11" x14ac:dyDescent="0.15"/>
    <row r="143" s="66" customFormat="1" ht="11" x14ac:dyDescent="0.15"/>
    <row r="144" s="66" customFormat="1" ht="11" x14ac:dyDescent="0.15"/>
    <row r="145" s="66" customFormat="1" ht="11" x14ac:dyDescent="0.15"/>
    <row r="146" s="66" customFormat="1" ht="11" x14ac:dyDescent="0.15"/>
    <row r="147" s="66" customFormat="1" ht="11" x14ac:dyDescent="0.15"/>
    <row r="148" s="66" customFormat="1" ht="11" x14ac:dyDescent="0.15"/>
    <row r="149" s="66" customFormat="1" ht="11" x14ac:dyDescent="0.15"/>
    <row r="150" s="66" customFormat="1" ht="11" x14ac:dyDescent="0.15"/>
    <row r="151" s="66" customFormat="1" ht="11" x14ac:dyDescent="0.15"/>
    <row r="152" s="66"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35"/>
  <sheetViews>
    <sheetView showGridLines="0" tabSelected="1" zoomScale="150" zoomScaleNormal="150" workbookViewId="0">
      <pane xSplit="2" ySplit="6" topLeftCell="G84" activePane="bottomRight" state="frozen"/>
      <selection pane="topRight" activeCell="C1" sqref="C1"/>
      <selection pane="bottomLeft" activeCell="A7" sqref="A7"/>
      <selection pane="bottomRight" activeCell="M96" sqref="M96"/>
    </sheetView>
  </sheetViews>
  <sheetFormatPr baseColWidth="10" defaultColWidth="8.83203125" defaultRowHeight="15" x14ac:dyDescent="0.2"/>
  <cols>
    <col min="1" max="1" width="45.6640625" bestFit="1" customWidth="1"/>
    <col min="2" max="19" width="10.6640625" customWidth="1"/>
  </cols>
  <sheetData>
    <row r="1" spans="1:19" ht="18" x14ac:dyDescent="0.2">
      <c r="A1" s="1" t="s">
        <v>136</v>
      </c>
    </row>
    <row r="2" spans="1:19" ht="15" customHeight="1" x14ac:dyDescent="0.2">
      <c r="A2" s="2" t="s">
        <v>0</v>
      </c>
    </row>
    <row r="3" spans="1:19" x14ac:dyDescent="0.2">
      <c r="A3" s="3" t="s">
        <v>134</v>
      </c>
    </row>
    <row r="4" spans="1:19" x14ac:dyDescent="0.2">
      <c r="A4" s="3"/>
    </row>
    <row r="5" spans="1:19" ht="33.75" customHeight="1" x14ac:dyDescent="0.2">
      <c r="B5" s="72" t="s">
        <v>21</v>
      </c>
      <c r="C5" s="72" t="s">
        <v>1</v>
      </c>
      <c r="D5" s="72"/>
      <c r="E5" s="72"/>
      <c r="F5" s="72"/>
      <c r="G5" s="72"/>
      <c r="H5" s="72" t="s">
        <v>2</v>
      </c>
      <c r="I5" s="72"/>
      <c r="J5" s="72" t="s">
        <v>3</v>
      </c>
      <c r="K5" s="72"/>
      <c r="L5" s="72"/>
      <c r="M5" s="72"/>
      <c r="N5" s="72"/>
      <c r="O5" s="72"/>
      <c r="P5" s="72"/>
      <c r="Q5" s="72"/>
      <c r="R5" s="72"/>
      <c r="S5" s="72"/>
    </row>
    <row r="6" spans="1:19" ht="50" customHeight="1" thickTop="1" thickBot="1" x14ac:dyDescent="0.25">
      <c r="B6" s="72"/>
      <c r="C6" s="4" t="s">
        <v>4</v>
      </c>
      <c r="D6" s="4" t="s">
        <v>5</v>
      </c>
      <c r="E6" s="4" t="s">
        <v>6</v>
      </c>
      <c r="F6" s="4" t="s">
        <v>7</v>
      </c>
      <c r="G6" s="4" t="s">
        <v>8</v>
      </c>
      <c r="H6" s="4" t="s">
        <v>9</v>
      </c>
      <c r="I6" s="4" t="s">
        <v>10</v>
      </c>
      <c r="J6" s="4" t="s">
        <v>11</v>
      </c>
      <c r="K6" s="4" t="s">
        <v>12</v>
      </c>
      <c r="L6" s="4" t="s">
        <v>13</v>
      </c>
      <c r="M6" s="4" t="s">
        <v>14</v>
      </c>
      <c r="N6" s="4" t="s">
        <v>15</v>
      </c>
      <c r="O6" s="4" t="s">
        <v>16</v>
      </c>
      <c r="P6" s="4" t="s">
        <v>17</v>
      </c>
      <c r="Q6" s="4" t="s">
        <v>18</v>
      </c>
      <c r="R6" s="4" t="s">
        <v>19</v>
      </c>
      <c r="S6" s="4" t="s">
        <v>20</v>
      </c>
    </row>
    <row r="7" spans="1:19" ht="49" thickTop="1" x14ac:dyDescent="0.2">
      <c r="A7" s="5" t="s">
        <v>23</v>
      </c>
      <c r="B7" s="5"/>
      <c r="C7" s="5"/>
      <c r="D7" s="5"/>
      <c r="E7" s="5"/>
      <c r="F7" s="5"/>
      <c r="G7" s="5"/>
      <c r="H7" s="5"/>
      <c r="I7" s="5"/>
      <c r="J7" s="5"/>
      <c r="K7" s="5"/>
      <c r="L7" s="5"/>
      <c r="M7" s="5"/>
      <c r="N7" s="5"/>
      <c r="O7" s="5"/>
      <c r="P7" s="5"/>
      <c r="Q7" s="5"/>
      <c r="R7" s="5"/>
      <c r="S7" s="5"/>
    </row>
    <row r="8" spans="1:19" x14ac:dyDescent="0.2">
      <c r="A8" s="5" t="s">
        <v>24</v>
      </c>
      <c r="B8" s="5"/>
      <c r="C8" s="5"/>
      <c r="D8" s="5"/>
      <c r="E8" s="5"/>
      <c r="F8" s="5"/>
      <c r="G8" s="5"/>
      <c r="H8" s="5"/>
      <c r="I8" s="5"/>
      <c r="J8" s="5"/>
      <c r="K8" s="5"/>
      <c r="L8" s="5"/>
      <c r="M8" s="5"/>
      <c r="N8" s="5"/>
      <c r="O8" s="5"/>
      <c r="P8" s="5"/>
      <c r="Q8" s="5"/>
      <c r="R8" s="5"/>
      <c r="S8" s="5"/>
    </row>
    <row r="9" spans="1:19" ht="12.75" customHeight="1" x14ac:dyDescent="0.2">
      <c r="A9" s="6" t="s">
        <v>22</v>
      </c>
      <c r="B9" s="7">
        <v>10547</v>
      </c>
      <c r="C9" s="8">
        <v>811</v>
      </c>
      <c r="D9" s="8">
        <v>1603</v>
      </c>
      <c r="E9" s="8">
        <v>1898</v>
      </c>
      <c r="F9" s="8">
        <v>1904</v>
      </c>
      <c r="G9" s="9">
        <v>4331</v>
      </c>
      <c r="H9" s="8">
        <v>4941</v>
      </c>
      <c r="I9" s="9">
        <v>5606</v>
      </c>
      <c r="J9" s="8">
        <v>502</v>
      </c>
      <c r="K9" s="8">
        <v>1056</v>
      </c>
      <c r="L9" s="8">
        <v>1002</v>
      </c>
      <c r="M9" s="8">
        <v>1000</v>
      </c>
      <c r="N9" s="8">
        <v>1001</v>
      </c>
      <c r="O9" s="8">
        <v>2225</v>
      </c>
      <c r="P9" s="8">
        <v>1685</v>
      </c>
      <c r="Q9" s="8">
        <v>502</v>
      </c>
      <c r="R9" s="8">
        <v>1071</v>
      </c>
      <c r="S9" s="9">
        <v>503</v>
      </c>
    </row>
    <row r="10" spans="1:19" ht="12.75" customHeight="1" x14ac:dyDescent="0.2">
      <c r="A10" s="10" t="s">
        <v>25</v>
      </c>
      <c r="B10" s="11">
        <v>10547</v>
      </c>
      <c r="C10" s="12">
        <v>966.63</v>
      </c>
      <c r="D10" s="12">
        <v>1581.2</v>
      </c>
      <c r="E10" s="12">
        <v>1845.74</v>
      </c>
      <c r="F10" s="12">
        <v>1869.68</v>
      </c>
      <c r="G10" s="13">
        <v>4283.75</v>
      </c>
      <c r="H10" s="12">
        <v>5101.58</v>
      </c>
      <c r="I10" s="13">
        <v>5445.42</v>
      </c>
      <c r="J10" s="12">
        <v>502</v>
      </c>
      <c r="K10" s="12">
        <v>1056</v>
      </c>
      <c r="L10" s="12">
        <v>1002</v>
      </c>
      <c r="M10" s="12">
        <v>1000</v>
      </c>
      <c r="N10" s="12">
        <v>1001</v>
      </c>
      <c r="O10" s="12">
        <v>2225</v>
      </c>
      <c r="P10" s="12">
        <v>1685</v>
      </c>
      <c r="Q10" s="12">
        <v>502</v>
      </c>
      <c r="R10" s="12">
        <v>1071</v>
      </c>
      <c r="S10" s="13">
        <v>503</v>
      </c>
    </row>
    <row r="11" spans="1:19" ht="12.75" customHeight="1" x14ac:dyDescent="0.2">
      <c r="A11" s="14" t="s">
        <v>26</v>
      </c>
      <c r="B11" s="15">
        <v>0.12659999999999999</v>
      </c>
      <c r="C11" s="16">
        <v>0.16489999999999999</v>
      </c>
      <c r="D11" s="16">
        <v>0.17599999999999999</v>
      </c>
      <c r="E11" s="16">
        <v>0.1401</v>
      </c>
      <c r="F11" s="16">
        <v>0.114</v>
      </c>
      <c r="G11" s="17">
        <v>9.9400000000000002E-2</v>
      </c>
      <c r="H11" s="16">
        <v>0.14330000000000001</v>
      </c>
      <c r="I11" s="17">
        <v>0.111</v>
      </c>
      <c r="J11" s="16">
        <v>6.6500000000000004E-2</v>
      </c>
      <c r="K11" s="16">
        <v>8.6800000000000002E-2</v>
      </c>
      <c r="L11" s="16">
        <v>0.11020000000000001</v>
      </c>
      <c r="M11" s="16">
        <v>0.14510000000000001</v>
      </c>
      <c r="N11" s="16">
        <v>9.5299999999999996E-2</v>
      </c>
      <c r="O11" s="16">
        <v>0.1555</v>
      </c>
      <c r="P11" s="16">
        <v>0.14410000000000001</v>
      </c>
      <c r="Q11" s="16">
        <v>0.13159999999999999</v>
      </c>
      <c r="R11" s="16">
        <v>0.1452</v>
      </c>
      <c r="S11" s="17">
        <v>9.7699999999999995E-2</v>
      </c>
    </row>
    <row r="12" spans="1:19" ht="12.75" customHeight="1" x14ac:dyDescent="0.2">
      <c r="A12" s="18" t="s">
        <v>27</v>
      </c>
      <c r="B12" s="19">
        <v>0.80679999999999996</v>
      </c>
      <c r="C12" s="20">
        <v>0.70130000000000003</v>
      </c>
      <c r="D12" s="20">
        <v>0.72499999999999998</v>
      </c>
      <c r="E12" s="20">
        <v>0.77869999999999995</v>
      </c>
      <c r="F12" s="20">
        <v>0.82730000000000004</v>
      </c>
      <c r="G12" s="21">
        <v>0.8639</v>
      </c>
      <c r="H12" s="20">
        <v>0.79710000000000003</v>
      </c>
      <c r="I12" s="21">
        <v>0.81579999999999997</v>
      </c>
      <c r="J12" s="20">
        <v>0.8619</v>
      </c>
      <c r="K12" s="20">
        <v>0.87280000000000002</v>
      </c>
      <c r="L12" s="20">
        <v>0.84050000000000002</v>
      </c>
      <c r="M12" s="20">
        <v>0.79690000000000005</v>
      </c>
      <c r="N12" s="20">
        <v>0.84350000000000003</v>
      </c>
      <c r="O12" s="20">
        <v>0.77290000000000003</v>
      </c>
      <c r="P12" s="20">
        <v>0.74919999999999998</v>
      </c>
      <c r="Q12" s="20">
        <v>0.80879999999999996</v>
      </c>
      <c r="R12" s="20">
        <v>0.8034</v>
      </c>
      <c r="S12" s="21">
        <v>0.84119999999999995</v>
      </c>
    </row>
    <row r="13" spans="1:19" ht="12.75" customHeight="1" x14ac:dyDescent="0.2">
      <c r="A13" s="14" t="s">
        <v>28</v>
      </c>
      <c r="B13" s="28">
        <v>6.6600000000000006E-2</v>
      </c>
      <c r="C13" s="29">
        <v>0.1338</v>
      </c>
      <c r="D13" s="29">
        <v>9.8900000000000002E-2</v>
      </c>
      <c r="E13" s="29">
        <v>8.1199999999999994E-2</v>
      </c>
      <c r="F13" s="29">
        <v>5.8700000000000002E-2</v>
      </c>
      <c r="G13" s="30">
        <v>3.6600000000000001E-2</v>
      </c>
      <c r="H13" s="29">
        <v>5.96E-2</v>
      </c>
      <c r="I13" s="30">
        <v>7.3099999999999998E-2</v>
      </c>
      <c r="J13" s="29">
        <v>7.1599999999999997E-2</v>
      </c>
      <c r="K13" s="29">
        <v>4.0500000000000001E-2</v>
      </c>
      <c r="L13" s="29">
        <v>4.9299999999999997E-2</v>
      </c>
      <c r="M13" s="29">
        <v>5.8000000000000003E-2</v>
      </c>
      <c r="N13" s="29">
        <v>6.13E-2</v>
      </c>
      <c r="O13" s="29">
        <v>7.1599999999999997E-2</v>
      </c>
      <c r="P13" s="29">
        <v>0.1067</v>
      </c>
      <c r="Q13" s="29">
        <v>5.96E-2</v>
      </c>
      <c r="R13" s="29">
        <v>5.1400000000000001E-2</v>
      </c>
      <c r="S13" s="30">
        <v>6.1100000000000002E-2</v>
      </c>
    </row>
    <row r="14" spans="1:19" x14ac:dyDescent="0.2">
      <c r="A14" s="5" t="s">
        <v>29</v>
      </c>
      <c r="B14" s="5"/>
      <c r="C14" s="5"/>
      <c r="D14" s="5"/>
      <c r="E14" s="5"/>
      <c r="F14" s="5"/>
      <c r="G14" s="5"/>
      <c r="H14" s="5"/>
      <c r="I14" s="5"/>
      <c r="J14" s="5"/>
      <c r="K14" s="5"/>
      <c r="L14" s="5"/>
      <c r="M14" s="5"/>
      <c r="N14" s="5"/>
      <c r="O14" s="5"/>
      <c r="P14" s="5"/>
      <c r="Q14" s="5"/>
      <c r="R14" s="5"/>
      <c r="S14" s="5"/>
    </row>
    <row r="15" spans="1:19" ht="12.75" customHeight="1" x14ac:dyDescent="0.2">
      <c r="A15" s="6" t="s">
        <v>22</v>
      </c>
      <c r="B15" s="7">
        <v>10547</v>
      </c>
      <c r="C15" s="8">
        <v>811</v>
      </c>
      <c r="D15" s="8">
        <v>1603</v>
      </c>
      <c r="E15" s="8">
        <v>1898</v>
      </c>
      <c r="F15" s="8">
        <v>1904</v>
      </c>
      <c r="G15" s="9">
        <v>4331</v>
      </c>
      <c r="H15" s="8">
        <v>4941</v>
      </c>
      <c r="I15" s="9">
        <v>5606</v>
      </c>
      <c r="J15" s="8">
        <v>502</v>
      </c>
      <c r="K15" s="8">
        <v>1056</v>
      </c>
      <c r="L15" s="8">
        <v>1002</v>
      </c>
      <c r="M15" s="8">
        <v>1000</v>
      </c>
      <c r="N15" s="8">
        <v>1001</v>
      </c>
      <c r="O15" s="8">
        <v>2225</v>
      </c>
      <c r="P15" s="8">
        <v>1685</v>
      </c>
      <c r="Q15" s="8">
        <v>502</v>
      </c>
      <c r="R15" s="8">
        <v>1071</v>
      </c>
      <c r="S15" s="9">
        <v>503</v>
      </c>
    </row>
    <row r="16" spans="1:19" ht="12.75" customHeight="1" x14ac:dyDescent="0.2">
      <c r="A16" s="10" t="s">
        <v>25</v>
      </c>
      <c r="B16" s="11">
        <v>10547</v>
      </c>
      <c r="C16" s="12">
        <v>966.63</v>
      </c>
      <c r="D16" s="12">
        <v>1581.2</v>
      </c>
      <c r="E16" s="12">
        <v>1845.74</v>
      </c>
      <c r="F16" s="12">
        <v>1869.68</v>
      </c>
      <c r="G16" s="13">
        <v>4283.75</v>
      </c>
      <c r="H16" s="12">
        <v>5101.58</v>
      </c>
      <c r="I16" s="13">
        <v>5445.42</v>
      </c>
      <c r="J16" s="12">
        <v>502</v>
      </c>
      <c r="K16" s="12">
        <v>1056</v>
      </c>
      <c r="L16" s="12">
        <v>1002</v>
      </c>
      <c r="M16" s="12">
        <v>1000</v>
      </c>
      <c r="N16" s="12">
        <v>1001</v>
      </c>
      <c r="O16" s="12">
        <v>2225</v>
      </c>
      <c r="P16" s="12">
        <v>1685</v>
      </c>
      <c r="Q16" s="12">
        <v>502</v>
      </c>
      <c r="R16" s="12">
        <v>1071</v>
      </c>
      <c r="S16" s="13">
        <v>503</v>
      </c>
    </row>
    <row r="17" spans="1:19" ht="12.75" customHeight="1" x14ac:dyDescent="0.2">
      <c r="A17" s="14" t="s">
        <v>26</v>
      </c>
      <c r="B17" s="15">
        <v>6.5299999999999997E-2</v>
      </c>
      <c r="C17" s="16">
        <v>0.1077</v>
      </c>
      <c r="D17" s="16">
        <v>8.3400000000000002E-2</v>
      </c>
      <c r="E17" s="16">
        <v>7.9899999999999999E-2</v>
      </c>
      <c r="F17" s="16">
        <v>5.16E-2</v>
      </c>
      <c r="G17" s="17">
        <v>4.87E-2</v>
      </c>
      <c r="H17" s="16">
        <v>7.3700000000000002E-2</v>
      </c>
      <c r="I17" s="17">
        <v>5.74E-2</v>
      </c>
      <c r="J17" s="16">
        <v>2.9499999999999998E-2</v>
      </c>
      <c r="K17" s="16">
        <v>6.4500000000000002E-2</v>
      </c>
      <c r="L17" s="16">
        <v>3.9199999999999999E-2</v>
      </c>
      <c r="M17" s="16">
        <v>3.73E-2</v>
      </c>
      <c r="N17" s="16">
        <v>5.9799999999999999E-2</v>
      </c>
      <c r="O17" s="16">
        <v>7.3200000000000001E-2</v>
      </c>
      <c r="P17" s="16">
        <v>0.1099</v>
      </c>
      <c r="Q17" s="16">
        <v>7.1499999999999994E-2</v>
      </c>
      <c r="R17" s="16">
        <v>6.0900000000000003E-2</v>
      </c>
      <c r="S17" s="17">
        <v>3.9399999999999998E-2</v>
      </c>
    </row>
    <row r="18" spans="1:19" ht="12.75" customHeight="1" x14ac:dyDescent="0.2">
      <c r="A18" s="18" t="s">
        <v>27</v>
      </c>
      <c r="B18" s="19">
        <v>0.86960000000000004</v>
      </c>
      <c r="C18" s="20">
        <v>0.76670000000000005</v>
      </c>
      <c r="D18" s="20">
        <v>0.82630000000000003</v>
      </c>
      <c r="E18" s="20">
        <v>0.83689999999999998</v>
      </c>
      <c r="F18" s="20">
        <v>0.88649999999999995</v>
      </c>
      <c r="G18" s="21">
        <v>0.91539999999999999</v>
      </c>
      <c r="H18" s="20">
        <v>0.87090000000000001</v>
      </c>
      <c r="I18" s="21">
        <v>0.86829999999999996</v>
      </c>
      <c r="J18" s="20">
        <v>0.91080000000000005</v>
      </c>
      <c r="K18" s="20">
        <v>0.89800000000000002</v>
      </c>
      <c r="L18" s="20">
        <v>0.92449999999999999</v>
      </c>
      <c r="M18" s="20">
        <v>0.92589999999999995</v>
      </c>
      <c r="N18" s="20">
        <v>0.86450000000000005</v>
      </c>
      <c r="O18" s="20">
        <v>0.8538</v>
      </c>
      <c r="P18" s="20">
        <v>0.78549999999999998</v>
      </c>
      <c r="Q18" s="20">
        <v>0.86470000000000002</v>
      </c>
      <c r="R18" s="20">
        <v>0.88549999999999995</v>
      </c>
      <c r="S18" s="21">
        <v>0.87919999999999998</v>
      </c>
    </row>
    <row r="19" spans="1:19" ht="12.75" customHeight="1" x14ac:dyDescent="0.2">
      <c r="A19" s="14" t="s">
        <v>28</v>
      </c>
      <c r="B19" s="28">
        <v>6.5199999999999994E-2</v>
      </c>
      <c r="C19" s="29">
        <v>0.12559999999999999</v>
      </c>
      <c r="D19" s="29">
        <v>9.0300000000000005E-2</v>
      </c>
      <c r="E19" s="29">
        <v>8.3199999999999996E-2</v>
      </c>
      <c r="F19" s="29">
        <v>6.1899999999999997E-2</v>
      </c>
      <c r="G19" s="30">
        <v>3.5900000000000001E-2</v>
      </c>
      <c r="H19" s="29">
        <v>5.5399999999999998E-2</v>
      </c>
      <c r="I19" s="30">
        <v>7.4300000000000005E-2</v>
      </c>
      <c r="J19" s="29">
        <v>5.9700000000000003E-2</v>
      </c>
      <c r="K19" s="29">
        <v>3.7499999999999999E-2</v>
      </c>
      <c r="L19" s="29">
        <v>3.6299999999999999E-2</v>
      </c>
      <c r="M19" s="29">
        <v>3.6799999999999999E-2</v>
      </c>
      <c r="N19" s="29">
        <v>7.5600000000000001E-2</v>
      </c>
      <c r="O19" s="29">
        <v>7.2999999999999995E-2</v>
      </c>
      <c r="P19" s="29">
        <v>0.1045</v>
      </c>
      <c r="Q19" s="29">
        <v>6.3799999999999996E-2</v>
      </c>
      <c r="R19" s="29">
        <v>5.3600000000000002E-2</v>
      </c>
      <c r="S19" s="30">
        <v>8.1299999999999997E-2</v>
      </c>
    </row>
    <row r="20" spans="1:19" x14ac:dyDescent="0.2">
      <c r="A20" s="5" t="s">
        <v>30</v>
      </c>
      <c r="B20" s="5"/>
      <c r="C20" s="5"/>
      <c r="D20" s="5"/>
      <c r="E20" s="5"/>
      <c r="F20" s="5"/>
      <c r="G20" s="5"/>
      <c r="H20" s="5"/>
      <c r="I20" s="5"/>
      <c r="J20" s="5"/>
      <c r="K20" s="5"/>
      <c r="L20" s="5"/>
      <c r="M20" s="5"/>
      <c r="N20" s="5"/>
      <c r="O20" s="5"/>
      <c r="P20" s="5"/>
      <c r="Q20" s="5"/>
      <c r="R20" s="5"/>
      <c r="S20" s="5"/>
    </row>
    <row r="21" spans="1:19" ht="12.75" customHeight="1" x14ac:dyDescent="0.2">
      <c r="A21" s="6" t="s">
        <v>22</v>
      </c>
      <c r="B21" s="7">
        <v>10547</v>
      </c>
      <c r="C21" s="8">
        <v>811</v>
      </c>
      <c r="D21" s="8">
        <v>1603</v>
      </c>
      <c r="E21" s="8">
        <v>1898</v>
      </c>
      <c r="F21" s="8">
        <v>1904</v>
      </c>
      <c r="G21" s="9">
        <v>4331</v>
      </c>
      <c r="H21" s="8">
        <v>4941</v>
      </c>
      <c r="I21" s="9">
        <v>5606</v>
      </c>
      <c r="J21" s="8">
        <v>502</v>
      </c>
      <c r="K21" s="8">
        <v>1056</v>
      </c>
      <c r="L21" s="8">
        <v>1002</v>
      </c>
      <c r="M21" s="8">
        <v>1000</v>
      </c>
      <c r="N21" s="8">
        <v>1001</v>
      </c>
      <c r="O21" s="8">
        <v>2225</v>
      </c>
      <c r="P21" s="8">
        <v>1685</v>
      </c>
      <c r="Q21" s="8">
        <v>502</v>
      </c>
      <c r="R21" s="8">
        <v>1071</v>
      </c>
      <c r="S21" s="9">
        <v>503</v>
      </c>
    </row>
    <row r="22" spans="1:19" ht="12.75" customHeight="1" x14ac:dyDescent="0.2">
      <c r="A22" s="10" t="s">
        <v>25</v>
      </c>
      <c r="B22" s="11">
        <v>10547</v>
      </c>
      <c r="C22" s="12">
        <v>966.63</v>
      </c>
      <c r="D22" s="12">
        <v>1581.2</v>
      </c>
      <c r="E22" s="12">
        <v>1845.74</v>
      </c>
      <c r="F22" s="12">
        <v>1869.68</v>
      </c>
      <c r="G22" s="13">
        <v>4283.75</v>
      </c>
      <c r="H22" s="12">
        <v>5101.58</v>
      </c>
      <c r="I22" s="13">
        <v>5445.42</v>
      </c>
      <c r="J22" s="12">
        <v>502</v>
      </c>
      <c r="K22" s="12">
        <v>1056</v>
      </c>
      <c r="L22" s="12">
        <v>1002</v>
      </c>
      <c r="M22" s="12">
        <v>1000</v>
      </c>
      <c r="N22" s="12">
        <v>1001</v>
      </c>
      <c r="O22" s="12">
        <v>2225</v>
      </c>
      <c r="P22" s="12">
        <v>1685</v>
      </c>
      <c r="Q22" s="12">
        <v>502</v>
      </c>
      <c r="R22" s="12">
        <v>1071</v>
      </c>
      <c r="S22" s="13">
        <v>503</v>
      </c>
    </row>
    <row r="23" spans="1:19" ht="12.75" customHeight="1" x14ac:dyDescent="0.2">
      <c r="A23" s="14" t="s">
        <v>26</v>
      </c>
      <c r="B23" s="15">
        <v>0.1462</v>
      </c>
      <c r="C23" s="16">
        <v>0.20039999999999999</v>
      </c>
      <c r="D23" s="16">
        <v>0.17349999999999999</v>
      </c>
      <c r="E23" s="16">
        <v>0.1646</v>
      </c>
      <c r="F23" s="16">
        <v>0.13489999999999999</v>
      </c>
      <c r="G23" s="17">
        <v>0.121</v>
      </c>
      <c r="H23" s="16">
        <v>0.17299999999999999</v>
      </c>
      <c r="I23" s="17">
        <v>0.1211</v>
      </c>
      <c r="J23" s="16">
        <v>0.1976</v>
      </c>
      <c r="K23" s="16">
        <v>0.15390000000000001</v>
      </c>
      <c r="L23" s="16">
        <v>0.25140000000000001</v>
      </c>
      <c r="M23" s="16">
        <v>0.125</v>
      </c>
      <c r="N23" s="16">
        <v>7.6100000000000001E-2</v>
      </c>
      <c r="O23" s="16">
        <v>0.1462</v>
      </c>
      <c r="P23" s="16">
        <v>0.10639999999999999</v>
      </c>
      <c r="Q23" s="16">
        <v>0.15240000000000001</v>
      </c>
      <c r="R23" s="16">
        <v>0.14219999999999999</v>
      </c>
      <c r="S23" s="17">
        <v>0.18690000000000001</v>
      </c>
    </row>
    <row r="24" spans="1:19" ht="12.75" customHeight="1" x14ac:dyDescent="0.2">
      <c r="A24" s="18" t="s">
        <v>27</v>
      </c>
      <c r="B24" s="19">
        <v>0.76249999999999996</v>
      </c>
      <c r="C24" s="20">
        <v>0.63149999999999995</v>
      </c>
      <c r="D24" s="20">
        <v>0.70009999999999994</v>
      </c>
      <c r="E24" s="20">
        <v>0.72889999999999999</v>
      </c>
      <c r="F24" s="20">
        <v>0.78029999999999999</v>
      </c>
      <c r="G24" s="21">
        <v>0.82169999999999999</v>
      </c>
      <c r="H24" s="20">
        <v>0.74839999999999995</v>
      </c>
      <c r="I24" s="21">
        <v>0.77569999999999995</v>
      </c>
      <c r="J24" s="20">
        <v>0.72050000000000003</v>
      </c>
      <c r="K24" s="20">
        <v>0.7853</v>
      </c>
      <c r="L24" s="20">
        <v>0.66169999999999995</v>
      </c>
      <c r="M24" s="20">
        <v>0.79669999999999996</v>
      </c>
      <c r="N24" s="20">
        <v>0.82799999999999996</v>
      </c>
      <c r="O24" s="20">
        <v>0.76129999999999998</v>
      </c>
      <c r="P24" s="20">
        <v>0.75219999999999998</v>
      </c>
      <c r="Q24" s="20">
        <v>0.77849999999999997</v>
      </c>
      <c r="R24" s="20">
        <v>0.77610000000000001</v>
      </c>
      <c r="S24" s="21">
        <v>0.75319999999999998</v>
      </c>
    </row>
    <row r="25" spans="1:19" ht="12.75" customHeight="1" x14ac:dyDescent="0.2">
      <c r="A25" s="14" t="s">
        <v>28</v>
      </c>
      <c r="B25" s="28">
        <v>9.1300000000000006E-2</v>
      </c>
      <c r="C25" s="29">
        <v>0.1681</v>
      </c>
      <c r="D25" s="29">
        <v>0.12640000000000001</v>
      </c>
      <c r="E25" s="29">
        <v>0.1065</v>
      </c>
      <c r="F25" s="29">
        <v>8.48E-2</v>
      </c>
      <c r="G25" s="30">
        <v>5.7299999999999997E-2</v>
      </c>
      <c r="H25" s="29">
        <v>7.8600000000000003E-2</v>
      </c>
      <c r="I25" s="30">
        <v>0.1032</v>
      </c>
      <c r="J25" s="29">
        <v>8.1799999999999998E-2</v>
      </c>
      <c r="K25" s="29">
        <v>6.0699999999999997E-2</v>
      </c>
      <c r="L25" s="29">
        <v>8.6999999999999994E-2</v>
      </c>
      <c r="M25" s="29">
        <v>7.8299999999999995E-2</v>
      </c>
      <c r="N25" s="29">
        <v>9.5899999999999999E-2</v>
      </c>
      <c r="O25" s="29">
        <v>9.2399999999999996E-2</v>
      </c>
      <c r="P25" s="29">
        <v>0.14130000000000001</v>
      </c>
      <c r="Q25" s="29">
        <v>6.9099999999999995E-2</v>
      </c>
      <c r="R25" s="29">
        <v>8.1699999999999995E-2</v>
      </c>
      <c r="S25" s="30">
        <v>0.06</v>
      </c>
    </row>
    <row r="26" spans="1:19" x14ac:dyDescent="0.2">
      <c r="A26" s="5" t="s">
        <v>31</v>
      </c>
      <c r="B26" s="5"/>
      <c r="C26" s="5"/>
      <c r="D26" s="5"/>
      <c r="E26" s="5"/>
      <c r="F26" s="5"/>
      <c r="G26" s="5"/>
      <c r="H26" s="5"/>
      <c r="I26" s="5"/>
      <c r="J26" s="5"/>
      <c r="K26" s="5"/>
      <c r="L26" s="5"/>
      <c r="M26" s="5"/>
      <c r="N26" s="5"/>
      <c r="O26" s="5"/>
      <c r="P26" s="5"/>
      <c r="Q26" s="5"/>
      <c r="R26" s="5"/>
      <c r="S26" s="5"/>
    </row>
    <row r="27" spans="1:19" ht="12.75" customHeight="1" x14ac:dyDescent="0.2">
      <c r="A27" s="6" t="s">
        <v>22</v>
      </c>
      <c r="B27" s="7">
        <v>10547</v>
      </c>
      <c r="C27" s="8">
        <v>811</v>
      </c>
      <c r="D27" s="8">
        <v>1603</v>
      </c>
      <c r="E27" s="8">
        <v>1898</v>
      </c>
      <c r="F27" s="8">
        <v>1904</v>
      </c>
      <c r="G27" s="9">
        <v>4331</v>
      </c>
      <c r="H27" s="8">
        <v>4941</v>
      </c>
      <c r="I27" s="9">
        <v>5606</v>
      </c>
      <c r="J27" s="8">
        <v>502</v>
      </c>
      <c r="K27" s="8">
        <v>1056</v>
      </c>
      <c r="L27" s="8">
        <v>1002</v>
      </c>
      <c r="M27" s="8">
        <v>1000</v>
      </c>
      <c r="N27" s="8">
        <v>1001</v>
      </c>
      <c r="O27" s="8">
        <v>2225</v>
      </c>
      <c r="P27" s="8">
        <v>1685</v>
      </c>
      <c r="Q27" s="8">
        <v>502</v>
      </c>
      <c r="R27" s="8">
        <v>1071</v>
      </c>
      <c r="S27" s="9">
        <v>503</v>
      </c>
    </row>
    <row r="28" spans="1:19" ht="12.75" customHeight="1" x14ac:dyDescent="0.2">
      <c r="A28" s="10" t="s">
        <v>25</v>
      </c>
      <c r="B28" s="11">
        <v>10547</v>
      </c>
      <c r="C28" s="12">
        <v>966.63</v>
      </c>
      <c r="D28" s="12">
        <v>1581.2</v>
      </c>
      <c r="E28" s="12">
        <v>1845.74</v>
      </c>
      <c r="F28" s="12">
        <v>1869.68</v>
      </c>
      <c r="G28" s="13">
        <v>4283.75</v>
      </c>
      <c r="H28" s="12">
        <v>5101.58</v>
      </c>
      <c r="I28" s="13">
        <v>5445.42</v>
      </c>
      <c r="J28" s="12">
        <v>502</v>
      </c>
      <c r="K28" s="12">
        <v>1056</v>
      </c>
      <c r="L28" s="12">
        <v>1002</v>
      </c>
      <c r="M28" s="12">
        <v>1000</v>
      </c>
      <c r="N28" s="12">
        <v>1001</v>
      </c>
      <c r="O28" s="12">
        <v>2225</v>
      </c>
      <c r="P28" s="12">
        <v>1685</v>
      </c>
      <c r="Q28" s="12">
        <v>502</v>
      </c>
      <c r="R28" s="12">
        <v>1071</v>
      </c>
      <c r="S28" s="13">
        <v>503</v>
      </c>
    </row>
    <row r="29" spans="1:19" ht="12.75" customHeight="1" x14ac:dyDescent="0.2">
      <c r="A29" s="14" t="s">
        <v>26</v>
      </c>
      <c r="B29" s="15">
        <v>0.33500000000000002</v>
      </c>
      <c r="C29" s="16">
        <v>0.3785</v>
      </c>
      <c r="D29" s="16">
        <v>0.35809999999999997</v>
      </c>
      <c r="E29" s="16">
        <v>0.36670000000000003</v>
      </c>
      <c r="F29" s="16">
        <v>0.30309999999999998</v>
      </c>
      <c r="G29" s="17">
        <v>0.31690000000000002</v>
      </c>
      <c r="H29" s="16">
        <v>0.3715</v>
      </c>
      <c r="I29" s="17">
        <v>0.30080000000000001</v>
      </c>
      <c r="J29" s="16">
        <v>0.30280000000000001</v>
      </c>
      <c r="K29" s="16">
        <v>0.41549999999999998</v>
      </c>
      <c r="L29" s="16">
        <v>0.35370000000000001</v>
      </c>
      <c r="M29" s="16">
        <v>0.43809999999999999</v>
      </c>
      <c r="N29" s="16">
        <v>0.13969999999999999</v>
      </c>
      <c r="O29" s="16">
        <v>0.33069999999999999</v>
      </c>
      <c r="P29" s="16">
        <v>0.35470000000000002</v>
      </c>
      <c r="Q29" s="16">
        <v>0.37009999999999998</v>
      </c>
      <c r="R29" s="16">
        <v>0.31740000000000002</v>
      </c>
      <c r="S29" s="17">
        <v>0.2994</v>
      </c>
    </row>
    <row r="30" spans="1:19" ht="12.75" customHeight="1" x14ac:dyDescent="0.2">
      <c r="A30" s="18" t="s">
        <v>27</v>
      </c>
      <c r="B30" s="19">
        <v>0.55930000000000002</v>
      </c>
      <c r="C30" s="20">
        <v>0.43509999999999999</v>
      </c>
      <c r="D30" s="20">
        <v>0.50180000000000002</v>
      </c>
      <c r="E30" s="20">
        <v>0.51290000000000002</v>
      </c>
      <c r="F30" s="20">
        <v>0.60229999999999995</v>
      </c>
      <c r="G30" s="21">
        <v>0.6099</v>
      </c>
      <c r="H30" s="20">
        <v>0.54059999999999997</v>
      </c>
      <c r="I30" s="21">
        <v>0.57689999999999997</v>
      </c>
      <c r="J30" s="20">
        <v>0.60750000000000004</v>
      </c>
      <c r="K30" s="20">
        <v>0.50139999999999996</v>
      </c>
      <c r="L30" s="20">
        <v>0.54330000000000001</v>
      </c>
      <c r="M30" s="20">
        <v>0.48699999999999999</v>
      </c>
      <c r="N30" s="20">
        <v>0.74350000000000005</v>
      </c>
      <c r="O30" s="20">
        <v>0.56610000000000005</v>
      </c>
      <c r="P30" s="20">
        <v>0.49330000000000002</v>
      </c>
      <c r="Q30" s="20">
        <v>0.50600000000000001</v>
      </c>
      <c r="R30" s="20">
        <v>0.59389999999999998</v>
      </c>
      <c r="S30" s="21">
        <v>0.61339999999999995</v>
      </c>
    </row>
    <row r="31" spans="1:19" ht="12.75" customHeight="1" x14ac:dyDescent="0.2">
      <c r="A31" s="14" t="s">
        <v>28</v>
      </c>
      <c r="B31" s="28">
        <v>0.1057</v>
      </c>
      <c r="C31" s="29">
        <v>0.1865</v>
      </c>
      <c r="D31" s="29">
        <v>0.1401</v>
      </c>
      <c r="E31" s="29">
        <v>0.12039999999999999</v>
      </c>
      <c r="F31" s="29">
        <v>9.4600000000000004E-2</v>
      </c>
      <c r="G31" s="30">
        <v>7.3200000000000001E-2</v>
      </c>
      <c r="H31" s="29">
        <v>8.7900000000000006E-2</v>
      </c>
      <c r="I31" s="30">
        <v>0.12230000000000001</v>
      </c>
      <c r="J31" s="29">
        <v>8.9700000000000002E-2</v>
      </c>
      <c r="K31" s="29">
        <v>8.3099999999999993E-2</v>
      </c>
      <c r="L31" s="29">
        <v>0.1031</v>
      </c>
      <c r="M31" s="29">
        <v>7.4899999999999994E-2</v>
      </c>
      <c r="N31" s="29">
        <v>0.1168</v>
      </c>
      <c r="O31" s="29">
        <v>0.1031</v>
      </c>
      <c r="P31" s="29">
        <v>0.152</v>
      </c>
      <c r="Q31" s="29">
        <v>0.1239</v>
      </c>
      <c r="R31" s="29">
        <v>8.8700000000000001E-2</v>
      </c>
      <c r="S31" s="30">
        <v>8.7300000000000003E-2</v>
      </c>
    </row>
    <row r="32" spans="1:19" x14ac:dyDescent="0.2">
      <c r="A32" s="5" t="s">
        <v>32</v>
      </c>
      <c r="B32" s="5"/>
      <c r="C32" s="5"/>
      <c r="D32" s="5"/>
      <c r="E32" s="5"/>
      <c r="F32" s="5"/>
      <c r="G32" s="5"/>
      <c r="H32" s="5"/>
      <c r="I32" s="5"/>
      <c r="J32" s="5"/>
      <c r="K32" s="5"/>
      <c r="L32" s="5"/>
      <c r="M32" s="5"/>
      <c r="N32" s="5"/>
      <c r="O32" s="5"/>
      <c r="P32" s="5"/>
      <c r="Q32" s="5"/>
      <c r="R32" s="5"/>
      <c r="S32" s="5"/>
    </row>
    <row r="33" spans="1:19" ht="12.75" customHeight="1" x14ac:dyDescent="0.2">
      <c r="A33" s="6" t="s">
        <v>22</v>
      </c>
      <c r="B33" s="7">
        <v>10547</v>
      </c>
      <c r="C33" s="8">
        <v>811</v>
      </c>
      <c r="D33" s="8">
        <v>1603</v>
      </c>
      <c r="E33" s="8">
        <v>1898</v>
      </c>
      <c r="F33" s="8">
        <v>1904</v>
      </c>
      <c r="G33" s="9">
        <v>4331</v>
      </c>
      <c r="H33" s="8">
        <v>4941</v>
      </c>
      <c r="I33" s="9">
        <v>5606</v>
      </c>
      <c r="J33" s="8">
        <v>502</v>
      </c>
      <c r="K33" s="8">
        <v>1056</v>
      </c>
      <c r="L33" s="8">
        <v>1002</v>
      </c>
      <c r="M33" s="8">
        <v>1000</v>
      </c>
      <c r="N33" s="8">
        <v>1001</v>
      </c>
      <c r="O33" s="8">
        <v>2225</v>
      </c>
      <c r="P33" s="8">
        <v>1685</v>
      </c>
      <c r="Q33" s="8">
        <v>502</v>
      </c>
      <c r="R33" s="8">
        <v>1071</v>
      </c>
      <c r="S33" s="9">
        <v>503</v>
      </c>
    </row>
    <row r="34" spans="1:19" ht="12.75" customHeight="1" x14ac:dyDescent="0.2">
      <c r="A34" s="10" t="s">
        <v>25</v>
      </c>
      <c r="B34" s="11">
        <v>10547</v>
      </c>
      <c r="C34" s="12">
        <v>966.63</v>
      </c>
      <c r="D34" s="12">
        <v>1581.2</v>
      </c>
      <c r="E34" s="12">
        <v>1845.74</v>
      </c>
      <c r="F34" s="12">
        <v>1869.68</v>
      </c>
      <c r="G34" s="13">
        <v>4283.75</v>
      </c>
      <c r="H34" s="12">
        <v>5101.58</v>
      </c>
      <c r="I34" s="13">
        <v>5445.42</v>
      </c>
      <c r="J34" s="12">
        <v>502</v>
      </c>
      <c r="K34" s="12">
        <v>1056</v>
      </c>
      <c r="L34" s="12">
        <v>1002</v>
      </c>
      <c r="M34" s="12">
        <v>1000</v>
      </c>
      <c r="N34" s="12">
        <v>1001</v>
      </c>
      <c r="O34" s="12">
        <v>2225</v>
      </c>
      <c r="P34" s="12">
        <v>1685</v>
      </c>
      <c r="Q34" s="12">
        <v>502</v>
      </c>
      <c r="R34" s="12">
        <v>1071</v>
      </c>
      <c r="S34" s="13">
        <v>503</v>
      </c>
    </row>
    <row r="35" spans="1:19" ht="12.75" customHeight="1" x14ac:dyDescent="0.2">
      <c r="A35" s="14" t="s">
        <v>26</v>
      </c>
      <c r="B35" s="15">
        <v>7.2900000000000006E-2</v>
      </c>
      <c r="C35" s="16">
        <v>8.5999999999999993E-2</v>
      </c>
      <c r="D35" s="16">
        <v>0.1008</v>
      </c>
      <c r="E35" s="16">
        <v>8.5300000000000001E-2</v>
      </c>
      <c r="F35" s="16">
        <v>7.3899999999999993E-2</v>
      </c>
      <c r="G35" s="17">
        <v>5.3800000000000001E-2</v>
      </c>
      <c r="H35" s="16">
        <v>9.1800000000000007E-2</v>
      </c>
      <c r="I35" s="17">
        <v>5.5100000000000003E-2</v>
      </c>
      <c r="J35" s="16">
        <v>0.10920000000000001</v>
      </c>
      <c r="K35" s="16">
        <v>3.5099999999999999E-2</v>
      </c>
      <c r="L35" s="16">
        <v>0.1482</v>
      </c>
      <c r="M35" s="16">
        <v>0.15329999999999999</v>
      </c>
      <c r="N35" s="16">
        <v>2.8500000000000001E-2</v>
      </c>
      <c r="O35" s="16">
        <v>7.8E-2</v>
      </c>
      <c r="P35" s="16">
        <v>1.7999999999999999E-2</v>
      </c>
      <c r="Q35" s="16">
        <v>4.4499999999999998E-2</v>
      </c>
      <c r="R35" s="16">
        <v>4.0599999999999997E-2</v>
      </c>
      <c r="S35" s="17">
        <v>0.1525</v>
      </c>
    </row>
    <row r="36" spans="1:19" ht="12.75" customHeight="1" x14ac:dyDescent="0.2">
      <c r="A36" s="18" t="s">
        <v>27</v>
      </c>
      <c r="B36" s="19">
        <v>0.83430000000000004</v>
      </c>
      <c r="C36" s="20">
        <v>0.74680000000000002</v>
      </c>
      <c r="D36" s="20">
        <v>0.748</v>
      </c>
      <c r="E36" s="20">
        <v>0.79710000000000003</v>
      </c>
      <c r="F36" s="20">
        <v>0.84730000000000005</v>
      </c>
      <c r="G36" s="21">
        <v>0.89629999999999999</v>
      </c>
      <c r="H36" s="20">
        <v>0.8266</v>
      </c>
      <c r="I36" s="21">
        <v>0.84160000000000001</v>
      </c>
      <c r="J36" s="20">
        <v>0.78069999999999995</v>
      </c>
      <c r="K36" s="20">
        <v>0.88729999999999998</v>
      </c>
      <c r="L36" s="20">
        <v>0.77200000000000002</v>
      </c>
      <c r="M36" s="20">
        <v>0.77810000000000001</v>
      </c>
      <c r="N36" s="20">
        <v>0.879</v>
      </c>
      <c r="O36" s="20">
        <v>0.83799999999999997</v>
      </c>
      <c r="P36" s="20">
        <v>0.82440000000000002</v>
      </c>
      <c r="Q36" s="20">
        <v>0.89100000000000001</v>
      </c>
      <c r="R36" s="20">
        <v>0.88890000000000002</v>
      </c>
      <c r="S36" s="21">
        <v>0.7681</v>
      </c>
    </row>
    <row r="37" spans="1:19" ht="12.75" customHeight="1" x14ac:dyDescent="0.2">
      <c r="A37" s="14" t="s">
        <v>28</v>
      </c>
      <c r="B37" s="28">
        <v>9.2799999999999994E-2</v>
      </c>
      <c r="C37" s="29">
        <v>0.1673</v>
      </c>
      <c r="D37" s="29">
        <v>0.1512</v>
      </c>
      <c r="E37" s="29">
        <v>0.1177</v>
      </c>
      <c r="F37" s="29">
        <v>7.8799999999999995E-2</v>
      </c>
      <c r="G37" s="30">
        <v>4.99E-2</v>
      </c>
      <c r="H37" s="29">
        <v>8.1600000000000006E-2</v>
      </c>
      <c r="I37" s="30">
        <v>0.1033</v>
      </c>
      <c r="J37" s="29">
        <v>0.1101</v>
      </c>
      <c r="K37" s="29">
        <v>7.7600000000000002E-2</v>
      </c>
      <c r="L37" s="29">
        <v>7.9799999999999996E-2</v>
      </c>
      <c r="M37" s="29">
        <v>6.8599999999999994E-2</v>
      </c>
      <c r="N37" s="29">
        <v>9.2499999999999999E-2</v>
      </c>
      <c r="O37" s="29">
        <v>8.4000000000000005E-2</v>
      </c>
      <c r="P37" s="29">
        <v>0.15770000000000001</v>
      </c>
      <c r="Q37" s="29">
        <v>6.4399999999999999E-2</v>
      </c>
      <c r="R37" s="29">
        <v>7.0499999999999993E-2</v>
      </c>
      <c r="S37" s="30">
        <v>7.9399999999999998E-2</v>
      </c>
    </row>
    <row r="38" spans="1:19" x14ac:dyDescent="0.2">
      <c r="A38" s="5" t="s">
        <v>33</v>
      </c>
      <c r="B38" s="5"/>
      <c r="C38" s="5"/>
      <c r="D38" s="5"/>
      <c r="E38" s="5"/>
      <c r="F38" s="5"/>
      <c r="G38" s="5"/>
      <c r="H38" s="5"/>
      <c r="I38" s="5"/>
      <c r="J38" s="5"/>
      <c r="K38" s="5"/>
      <c r="L38" s="5"/>
      <c r="M38" s="5"/>
      <c r="N38" s="5"/>
      <c r="O38" s="5"/>
      <c r="P38" s="5"/>
      <c r="Q38" s="5"/>
      <c r="R38" s="5"/>
      <c r="S38" s="5"/>
    </row>
    <row r="39" spans="1:19" ht="12.75" customHeight="1" x14ac:dyDescent="0.2">
      <c r="A39" s="6" t="s">
        <v>22</v>
      </c>
      <c r="B39" s="7">
        <v>10547</v>
      </c>
      <c r="C39" s="8">
        <v>811</v>
      </c>
      <c r="D39" s="8">
        <v>1603</v>
      </c>
      <c r="E39" s="8">
        <v>1898</v>
      </c>
      <c r="F39" s="8">
        <v>1904</v>
      </c>
      <c r="G39" s="9">
        <v>4331</v>
      </c>
      <c r="H39" s="8">
        <v>4941</v>
      </c>
      <c r="I39" s="9">
        <v>5606</v>
      </c>
      <c r="J39" s="8">
        <v>502</v>
      </c>
      <c r="K39" s="8">
        <v>1056</v>
      </c>
      <c r="L39" s="8">
        <v>1002</v>
      </c>
      <c r="M39" s="8">
        <v>1000</v>
      </c>
      <c r="N39" s="8">
        <v>1001</v>
      </c>
      <c r="O39" s="8">
        <v>2225</v>
      </c>
      <c r="P39" s="8">
        <v>1685</v>
      </c>
      <c r="Q39" s="8">
        <v>502</v>
      </c>
      <c r="R39" s="8">
        <v>1071</v>
      </c>
      <c r="S39" s="9">
        <v>503</v>
      </c>
    </row>
    <row r="40" spans="1:19" ht="12.75" customHeight="1" x14ac:dyDescent="0.2">
      <c r="A40" s="10" t="s">
        <v>25</v>
      </c>
      <c r="B40" s="11">
        <v>10547</v>
      </c>
      <c r="C40" s="12">
        <v>966.63</v>
      </c>
      <c r="D40" s="12">
        <v>1581.2</v>
      </c>
      <c r="E40" s="12">
        <v>1845.74</v>
      </c>
      <c r="F40" s="12">
        <v>1869.68</v>
      </c>
      <c r="G40" s="13">
        <v>4283.75</v>
      </c>
      <c r="H40" s="12">
        <v>5101.58</v>
      </c>
      <c r="I40" s="13">
        <v>5445.42</v>
      </c>
      <c r="J40" s="12">
        <v>502</v>
      </c>
      <c r="K40" s="12">
        <v>1056</v>
      </c>
      <c r="L40" s="12">
        <v>1002</v>
      </c>
      <c r="M40" s="12">
        <v>1000</v>
      </c>
      <c r="N40" s="12">
        <v>1001</v>
      </c>
      <c r="O40" s="12">
        <v>2225</v>
      </c>
      <c r="P40" s="12">
        <v>1685</v>
      </c>
      <c r="Q40" s="12">
        <v>502</v>
      </c>
      <c r="R40" s="12">
        <v>1071</v>
      </c>
      <c r="S40" s="13">
        <v>503</v>
      </c>
    </row>
    <row r="41" spans="1:19" ht="12.75" customHeight="1" x14ac:dyDescent="0.2">
      <c r="A41" s="14" t="s">
        <v>26</v>
      </c>
      <c r="B41" s="15">
        <v>7.3499999999999996E-2</v>
      </c>
      <c r="C41" s="16">
        <v>0.1076</v>
      </c>
      <c r="D41" s="16">
        <v>0.1139</v>
      </c>
      <c r="E41" s="16">
        <v>8.2199999999999995E-2</v>
      </c>
      <c r="F41" s="16">
        <v>7.1099999999999997E-2</v>
      </c>
      <c r="G41" s="17">
        <v>4.82E-2</v>
      </c>
      <c r="H41" s="16">
        <v>9.0700000000000003E-2</v>
      </c>
      <c r="I41" s="17">
        <v>5.74E-2</v>
      </c>
      <c r="J41" s="16">
        <v>0.13650000000000001</v>
      </c>
      <c r="K41" s="16">
        <v>7.3899999999999993E-2</v>
      </c>
      <c r="L41" s="16">
        <v>7.3899999999999993E-2</v>
      </c>
      <c r="M41" s="16">
        <v>6.6699999999999995E-2</v>
      </c>
      <c r="N41" s="16">
        <v>5.0999999999999997E-2</v>
      </c>
      <c r="O41" s="16">
        <v>7.9000000000000001E-2</v>
      </c>
      <c r="P41" s="16">
        <v>3.6400000000000002E-2</v>
      </c>
      <c r="Q41" s="16">
        <v>0.11210000000000001</v>
      </c>
      <c r="R41" s="16">
        <v>8.0500000000000002E-2</v>
      </c>
      <c r="S41" s="17">
        <v>0.1142</v>
      </c>
    </row>
    <row r="42" spans="1:19" ht="12.75" customHeight="1" x14ac:dyDescent="0.2">
      <c r="A42" s="18" t="s">
        <v>27</v>
      </c>
      <c r="B42" s="19">
        <v>0.81810000000000005</v>
      </c>
      <c r="C42" s="20">
        <v>0.69740000000000002</v>
      </c>
      <c r="D42" s="20">
        <v>0.74319999999999997</v>
      </c>
      <c r="E42" s="20">
        <v>0.78769999999999996</v>
      </c>
      <c r="F42" s="20">
        <v>0.82820000000000005</v>
      </c>
      <c r="G42" s="21">
        <v>0.88170000000000004</v>
      </c>
      <c r="H42" s="20">
        <v>0.81989999999999996</v>
      </c>
      <c r="I42" s="21">
        <v>0.81640000000000001</v>
      </c>
      <c r="J42" s="20">
        <v>0.76629999999999998</v>
      </c>
      <c r="K42" s="20">
        <v>0.83699999999999997</v>
      </c>
      <c r="L42" s="20">
        <v>0.81820000000000004</v>
      </c>
      <c r="M42" s="20">
        <v>0.82820000000000005</v>
      </c>
      <c r="N42" s="20">
        <v>0.83560000000000001</v>
      </c>
      <c r="O42" s="20">
        <v>0.81040000000000001</v>
      </c>
      <c r="P42" s="20">
        <v>0.80600000000000005</v>
      </c>
      <c r="Q42" s="20">
        <v>0.78979999999999995</v>
      </c>
      <c r="R42" s="20">
        <v>0.84830000000000005</v>
      </c>
      <c r="S42" s="21">
        <v>0.81359999999999999</v>
      </c>
    </row>
    <row r="43" spans="1:19" ht="12.75" customHeight="1" x14ac:dyDescent="0.2">
      <c r="A43" s="14" t="s">
        <v>28</v>
      </c>
      <c r="B43" s="28">
        <v>0.1084</v>
      </c>
      <c r="C43" s="29">
        <v>0.19500000000000001</v>
      </c>
      <c r="D43" s="29">
        <v>0.14280000000000001</v>
      </c>
      <c r="E43" s="29">
        <v>0.13</v>
      </c>
      <c r="F43" s="29">
        <v>0.1008</v>
      </c>
      <c r="G43" s="30">
        <v>7.0099999999999996E-2</v>
      </c>
      <c r="H43" s="29">
        <v>8.9399999999999993E-2</v>
      </c>
      <c r="I43" s="30">
        <v>0.12620000000000001</v>
      </c>
      <c r="J43" s="29">
        <v>9.7299999999999998E-2</v>
      </c>
      <c r="K43" s="29">
        <v>8.8999999999999996E-2</v>
      </c>
      <c r="L43" s="29">
        <v>0.1079</v>
      </c>
      <c r="M43" s="29">
        <v>0.1051</v>
      </c>
      <c r="N43" s="29">
        <v>0.1135</v>
      </c>
      <c r="O43" s="29">
        <v>0.1106</v>
      </c>
      <c r="P43" s="29">
        <v>0.15759999999999999</v>
      </c>
      <c r="Q43" s="29">
        <v>9.8100000000000007E-2</v>
      </c>
      <c r="R43" s="29">
        <v>7.1199999999999999E-2</v>
      </c>
      <c r="S43" s="30">
        <v>7.22E-2</v>
      </c>
    </row>
    <row r="44" spans="1:19" x14ac:dyDescent="0.2">
      <c r="A44" s="5" t="s">
        <v>34</v>
      </c>
      <c r="B44" s="5"/>
      <c r="C44" s="5"/>
      <c r="D44" s="5"/>
      <c r="E44" s="5"/>
      <c r="F44" s="5"/>
      <c r="G44" s="5"/>
      <c r="H44" s="5"/>
      <c r="I44" s="5"/>
      <c r="J44" s="5"/>
      <c r="K44" s="5"/>
      <c r="L44" s="5"/>
      <c r="M44" s="5"/>
      <c r="N44" s="5"/>
      <c r="O44" s="5"/>
      <c r="P44" s="5"/>
      <c r="Q44" s="5"/>
      <c r="R44" s="5"/>
      <c r="S44" s="5"/>
    </row>
    <row r="45" spans="1:19" ht="12.75" customHeight="1" x14ac:dyDescent="0.2">
      <c r="A45" s="6" t="s">
        <v>22</v>
      </c>
      <c r="B45" s="7">
        <v>10547</v>
      </c>
      <c r="C45" s="8">
        <v>811</v>
      </c>
      <c r="D45" s="8">
        <v>1603</v>
      </c>
      <c r="E45" s="8">
        <v>1898</v>
      </c>
      <c r="F45" s="8">
        <v>1904</v>
      </c>
      <c r="G45" s="9">
        <v>4331</v>
      </c>
      <c r="H45" s="8">
        <v>4941</v>
      </c>
      <c r="I45" s="9">
        <v>5606</v>
      </c>
      <c r="J45" s="8">
        <v>502</v>
      </c>
      <c r="K45" s="8">
        <v>1056</v>
      </c>
      <c r="L45" s="8">
        <v>1002</v>
      </c>
      <c r="M45" s="8">
        <v>1000</v>
      </c>
      <c r="N45" s="8">
        <v>1001</v>
      </c>
      <c r="O45" s="8">
        <v>2225</v>
      </c>
      <c r="P45" s="8">
        <v>1685</v>
      </c>
      <c r="Q45" s="8">
        <v>502</v>
      </c>
      <c r="R45" s="8">
        <v>1071</v>
      </c>
      <c r="S45" s="9">
        <v>503</v>
      </c>
    </row>
    <row r="46" spans="1:19" ht="12.75" customHeight="1" x14ac:dyDescent="0.2">
      <c r="A46" s="10" t="s">
        <v>25</v>
      </c>
      <c r="B46" s="11">
        <v>10547</v>
      </c>
      <c r="C46" s="12">
        <v>966.63</v>
      </c>
      <c r="D46" s="12">
        <v>1581.2</v>
      </c>
      <c r="E46" s="12">
        <v>1845.74</v>
      </c>
      <c r="F46" s="12">
        <v>1869.68</v>
      </c>
      <c r="G46" s="13">
        <v>4283.75</v>
      </c>
      <c r="H46" s="12">
        <v>5101.58</v>
      </c>
      <c r="I46" s="13">
        <v>5445.42</v>
      </c>
      <c r="J46" s="12">
        <v>502</v>
      </c>
      <c r="K46" s="12">
        <v>1056</v>
      </c>
      <c r="L46" s="12">
        <v>1002</v>
      </c>
      <c r="M46" s="12">
        <v>1000</v>
      </c>
      <c r="N46" s="12">
        <v>1001</v>
      </c>
      <c r="O46" s="12">
        <v>2225</v>
      </c>
      <c r="P46" s="12">
        <v>1685</v>
      </c>
      <c r="Q46" s="12">
        <v>502</v>
      </c>
      <c r="R46" s="12">
        <v>1071</v>
      </c>
      <c r="S46" s="13">
        <v>503</v>
      </c>
    </row>
    <row r="47" spans="1:19" ht="12.75" customHeight="1" x14ac:dyDescent="0.2">
      <c r="A47" s="14" t="s">
        <v>26</v>
      </c>
      <c r="B47" s="15">
        <v>0.1051</v>
      </c>
      <c r="C47" s="16">
        <v>0.1384</v>
      </c>
      <c r="D47" s="16">
        <v>0.13109999999999999</v>
      </c>
      <c r="E47" s="16">
        <v>0.1244</v>
      </c>
      <c r="F47" s="16">
        <v>8.9499999999999996E-2</v>
      </c>
      <c r="G47" s="17">
        <v>8.6599999999999996E-2</v>
      </c>
      <c r="H47" s="16">
        <v>0.11840000000000001</v>
      </c>
      <c r="I47" s="17">
        <v>9.2700000000000005E-2</v>
      </c>
      <c r="J47" s="16">
        <v>9.3200000000000005E-2</v>
      </c>
      <c r="K47" s="16">
        <v>0.12859999999999999</v>
      </c>
      <c r="L47" s="16">
        <v>0.16500000000000001</v>
      </c>
      <c r="M47" s="16">
        <v>8.5000000000000006E-2</v>
      </c>
      <c r="N47" s="16">
        <v>0.1</v>
      </c>
      <c r="O47" s="16">
        <v>0.1288</v>
      </c>
      <c r="P47" s="16">
        <v>8.0299999999999996E-2</v>
      </c>
      <c r="Q47" s="16">
        <v>6.0299999999999999E-2</v>
      </c>
      <c r="R47" s="16">
        <v>6.8500000000000005E-2</v>
      </c>
      <c r="S47" s="17">
        <v>9.9599999999999994E-2</v>
      </c>
    </row>
    <row r="48" spans="1:19" ht="12.75" customHeight="1" x14ac:dyDescent="0.2">
      <c r="A48" s="18" t="s">
        <v>27</v>
      </c>
      <c r="B48" s="19">
        <v>0.78069999999999995</v>
      </c>
      <c r="C48" s="20">
        <v>0.67059999999999997</v>
      </c>
      <c r="D48" s="20">
        <v>0.71789999999999998</v>
      </c>
      <c r="E48" s="20">
        <v>0.74950000000000006</v>
      </c>
      <c r="F48" s="20">
        <v>0.79369999999999996</v>
      </c>
      <c r="G48" s="21">
        <v>0.83660000000000001</v>
      </c>
      <c r="H48" s="20">
        <v>0.78249999999999997</v>
      </c>
      <c r="I48" s="21">
        <v>0.77910000000000001</v>
      </c>
      <c r="J48" s="20">
        <v>0.80969999999999998</v>
      </c>
      <c r="K48" s="20">
        <v>0.79149999999999998</v>
      </c>
      <c r="L48" s="20">
        <v>0.7198</v>
      </c>
      <c r="M48" s="20">
        <v>0.81220000000000003</v>
      </c>
      <c r="N48" s="20">
        <v>0.7984</v>
      </c>
      <c r="O48" s="20">
        <v>0.76880000000000004</v>
      </c>
      <c r="P48" s="20">
        <v>0.72019999999999995</v>
      </c>
      <c r="Q48" s="20">
        <v>0.85109999999999997</v>
      </c>
      <c r="R48" s="20">
        <v>0.8468</v>
      </c>
      <c r="S48" s="21">
        <v>0.79779999999999995</v>
      </c>
    </row>
    <row r="49" spans="1:19" ht="12.75" customHeight="1" x14ac:dyDescent="0.2">
      <c r="A49" s="14" t="s">
        <v>28</v>
      </c>
      <c r="B49" s="28">
        <v>0.11409999999999999</v>
      </c>
      <c r="C49" s="29">
        <v>0.19109999999999999</v>
      </c>
      <c r="D49" s="29">
        <v>0.151</v>
      </c>
      <c r="E49" s="29">
        <v>0.12609999999999999</v>
      </c>
      <c r="F49" s="29">
        <v>0.1168</v>
      </c>
      <c r="G49" s="30">
        <v>7.6799999999999993E-2</v>
      </c>
      <c r="H49" s="29">
        <v>9.9099999999999994E-2</v>
      </c>
      <c r="I49" s="30">
        <v>0.12820000000000001</v>
      </c>
      <c r="J49" s="29">
        <v>9.7100000000000006E-2</v>
      </c>
      <c r="K49" s="29">
        <v>7.9899999999999999E-2</v>
      </c>
      <c r="L49" s="29">
        <v>0.1152</v>
      </c>
      <c r="M49" s="29">
        <v>0.1028</v>
      </c>
      <c r="N49" s="29">
        <v>0.1016</v>
      </c>
      <c r="O49" s="29">
        <v>0.1024</v>
      </c>
      <c r="P49" s="29">
        <v>0.19939999999999999</v>
      </c>
      <c r="Q49" s="29">
        <v>8.8599999999999998E-2</v>
      </c>
      <c r="R49" s="29">
        <v>8.4699999999999998E-2</v>
      </c>
      <c r="S49" s="30">
        <v>0.1026</v>
      </c>
    </row>
    <row r="50" spans="1:19" x14ac:dyDescent="0.2">
      <c r="A50" s="5" t="s">
        <v>35</v>
      </c>
      <c r="B50" s="5"/>
      <c r="C50" s="5"/>
      <c r="D50" s="5"/>
      <c r="E50" s="5"/>
      <c r="F50" s="5"/>
      <c r="G50" s="5"/>
      <c r="H50" s="5"/>
      <c r="I50" s="5"/>
      <c r="J50" s="5"/>
      <c r="K50" s="5"/>
      <c r="L50" s="5"/>
      <c r="M50" s="5"/>
      <c r="N50" s="5"/>
      <c r="O50" s="5"/>
      <c r="P50" s="5"/>
      <c r="Q50" s="5"/>
      <c r="R50" s="5"/>
      <c r="S50" s="5"/>
    </row>
    <row r="51" spans="1:19" ht="12.75" customHeight="1" x14ac:dyDescent="0.2">
      <c r="A51" s="6" t="s">
        <v>22</v>
      </c>
      <c r="B51" s="7">
        <v>10547</v>
      </c>
      <c r="C51" s="8">
        <v>811</v>
      </c>
      <c r="D51" s="8">
        <v>1603</v>
      </c>
      <c r="E51" s="8">
        <v>1898</v>
      </c>
      <c r="F51" s="8">
        <v>1904</v>
      </c>
      <c r="G51" s="9">
        <v>4331</v>
      </c>
      <c r="H51" s="8">
        <v>4941</v>
      </c>
      <c r="I51" s="9">
        <v>5606</v>
      </c>
      <c r="J51" s="8">
        <v>502</v>
      </c>
      <c r="K51" s="8">
        <v>1056</v>
      </c>
      <c r="L51" s="8">
        <v>1002</v>
      </c>
      <c r="M51" s="8">
        <v>1000</v>
      </c>
      <c r="N51" s="8">
        <v>1001</v>
      </c>
      <c r="O51" s="8">
        <v>2225</v>
      </c>
      <c r="P51" s="8">
        <v>1685</v>
      </c>
      <c r="Q51" s="8">
        <v>502</v>
      </c>
      <c r="R51" s="8">
        <v>1071</v>
      </c>
      <c r="S51" s="9">
        <v>503</v>
      </c>
    </row>
    <row r="52" spans="1:19" ht="12.75" customHeight="1" x14ac:dyDescent="0.2">
      <c r="A52" s="10" t="s">
        <v>25</v>
      </c>
      <c r="B52" s="11">
        <v>10547</v>
      </c>
      <c r="C52" s="12">
        <v>966.63</v>
      </c>
      <c r="D52" s="12">
        <v>1581.2</v>
      </c>
      <c r="E52" s="12">
        <v>1845.74</v>
      </c>
      <c r="F52" s="12">
        <v>1869.68</v>
      </c>
      <c r="G52" s="13">
        <v>4283.75</v>
      </c>
      <c r="H52" s="12">
        <v>5101.58</v>
      </c>
      <c r="I52" s="13">
        <v>5445.42</v>
      </c>
      <c r="J52" s="12">
        <v>502</v>
      </c>
      <c r="K52" s="12">
        <v>1056</v>
      </c>
      <c r="L52" s="12">
        <v>1002</v>
      </c>
      <c r="M52" s="12">
        <v>1000</v>
      </c>
      <c r="N52" s="12">
        <v>1001</v>
      </c>
      <c r="O52" s="12">
        <v>2225</v>
      </c>
      <c r="P52" s="12">
        <v>1685</v>
      </c>
      <c r="Q52" s="12">
        <v>502</v>
      </c>
      <c r="R52" s="12">
        <v>1071</v>
      </c>
      <c r="S52" s="13">
        <v>503</v>
      </c>
    </row>
    <row r="53" spans="1:19" ht="12.75" customHeight="1" x14ac:dyDescent="0.2">
      <c r="A53" s="14" t="s">
        <v>26</v>
      </c>
      <c r="B53" s="15">
        <v>6.8000000000000005E-2</v>
      </c>
      <c r="C53" s="16">
        <v>9.5600000000000004E-2</v>
      </c>
      <c r="D53" s="16">
        <v>0.10979999999999999</v>
      </c>
      <c r="E53" s="16">
        <v>8.0399999999999999E-2</v>
      </c>
      <c r="F53" s="16">
        <v>7.3899999999999993E-2</v>
      </c>
      <c r="G53" s="17">
        <v>3.8399999999999997E-2</v>
      </c>
      <c r="H53" s="16">
        <v>8.5900000000000004E-2</v>
      </c>
      <c r="I53" s="17">
        <v>5.1299999999999998E-2</v>
      </c>
      <c r="J53" s="16">
        <v>4.7699999999999999E-2</v>
      </c>
      <c r="K53" s="16">
        <v>5.67E-2</v>
      </c>
      <c r="L53" s="16">
        <v>0.1138</v>
      </c>
      <c r="M53" s="16">
        <v>6.1800000000000001E-2</v>
      </c>
      <c r="N53" s="16">
        <v>4.7800000000000002E-2</v>
      </c>
      <c r="O53" s="16">
        <v>9.7600000000000006E-2</v>
      </c>
      <c r="P53" s="16">
        <v>3.6999999999999998E-2</v>
      </c>
      <c r="Q53" s="16">
        <v>4.9799999999999997E-2</v>
      </c>
      <c r="R53" s="16">
        <v>5.8799999999999998E-2</v>
      </c>
      <c r="S53" s="17">
        <v>8.4099999999999994E-2</v>
      </c>
    </row>
    <row r="54" spans="1:19" ht="12.75" customHeight="1" x14ac:dyDescent="0.2">
      <c r="A54" s="18" t="s">
        <v>27</v>
      </c>
      <c r="B54" s="19">
        <v>0.80320000000000003</v>
      </c>
      <c r="C54" s="20">
        <v>0.70799999999999996</v>
      </c>
      <c r="D54" s="20">
        <v>0.7137</v>
      </c>
      <c r="E54" s="20">
        <v>0.77429999999999999</v>
      </c>
      <c r="F54" s="20">
        <v>0.79579999999999995</v>
      </c>
      <c r="G54" s="21">
        <v>0.87339999999999995</v>
      </c>
      <c r="H54" s="20">
        <v>0.80130000000000001</v>
      </c>
      <c r="I54" s="21">
        <v>0.80500000000000005</v>
      </c>
      <c r="J54" s="20">
        <v>0.8427</v>
      </c>
      <c r="K54" s="20">
        <v>0.85309999999999997</v>
      </c>
      <c r="L54" s="20">
        <v>0.74929999999999997</v>
      </c>
      <c r="M54" s="20">
        <v>0.82450000000000001</v>
      </c>
      <c r="N54" s="20">
        <v>0.84640000000000004</v>
      </c>
      <c r="O54" s="20">
        <v>0.77629999999999999</v>
      </c>
      <c r="P54" s="20">
        <v>0.74939999999999996</v>
      </c>
      <c r="Q54" s="20">
        <v>0.84099999999999997</v>
      </c>
      <c r="R54" s="20">
        <v>0.84189999999999998</v>
      </c>
      <c r="S54" s="21">
        <v>0.81669999999999998</v>
      </c>
    </row>
    <row r="55" spans="1:19" ht="12.75" customHeight="1" x14ac:dyDescent="0.2">
      <c r="A55" s="14" t="s">
        <v>28</v>
      </c>
      <c r="B55" s="28">
        <v>0.1288</v>
      </c>
      <c r="C55" s="29">
        <v>0.1963</v>
      </c>
      <c r="D55" s="29">
        <v>0.1764</v>
      </c>
      <c r="E55" s="29">
        <v>0.14530000000000001</v>
      </c>
      <c r="F55" s="29">
        <v>0.1303</v>
      </c>
      <c r="G55" s="30">
        <v>8.8200000000000001E-2</v>
      </c>
      <c r="H55" s="29">
        <v>0.1129</v>
      </c>
      <c r="I55" s="30">
        <v>0.14369999999999999</v>
      </c>
      <c r="J55" s="29">
        <v>0.1096</v>
      </c>
      <c r="K55" s="29">
        <v>9.0200000000000002E-2</v>
      </c>
      <c r="L55" s="29">
        <v>0.13689999999999999</v>
      </c>
      <c r="M55" s="29">
        <v>0.1138</v>
      </c>
      <c r="N55" s="29">
        <v>0.10580000000000001</v>
      </c>
      <c r="O55" s="29">
        <v>0.126</v>
      </c>
      <c r="P55" s="29">
        <v>0.21360000000000001</v>
      </c>
      <c r="Q55" s="29">
        <v>0.10920000000000001</v>
      </c>
      <c r="R55" s="29">
        <v>9.9299999999999999E-2</v>
      </c>
      <c r="S55" s="30">
        <v>9.9199999999999997E-2</v>
      </c>
    </row>
    <row r="56" spans="1:19" x14ac:dyDescent="0.2">
      <c r="A56" s="5" t="s">
        <v>36</v>
      </c>
      <c r="B56" s="5"/>
      <c r="C56" s="5"/>
      <c r="D56" s="5"/>
      <c r="E56" s="5"/>
      <c r="F56" s="5"/>
      <c r="G56" s="5"/>
      <c r="H56" s="5"/>
      <c r="I56" s="5"/>
      <c r="J56" s="5"/>
      <c r="K56" s="5"/>
      <c r="L56" s="5"/>
      <c r="M56" s="5"/>
      <c r="N56" s="5"/>
      <c r="O56" s="5"/>
      <c r="P56" s="5"/>
      <c r="Q56" s="5"/>
      <c r="R56" s="5"/>
      <c r="S56" s="5"/>
    </row>
    <row r="57" spans="1:19" ht="12.75" customHeight="1" x14ac:dyDescent="0.2">
      <c r="A57" s="6" t="s">
        <v>22</v>
      </c>
      <c r="B57" s="7">
        <v>10547</v>
      </c>
      <c r="C57" s="8">
        <v>811</v>
      </c>
      <c r="D57" s="8">
        <v>1603</v>
      </c>
      <c r="E57" s="8">
        <v>1898</v>
      </c>
      <c r="F57" s="8">
        <v>1904</v>
      </c>
      <c r="G57" s="9">
        <v>4331</v>
      </c>
      <c r="H57" s="8">
        <v>4941</v>
      </c>
      <c r="I57" s="9">
        <v>5606</v>
      </c>
      <c r="J57" s="8">
        <v>502</v>
      </c>
      <c r="K57" s="8">
        <v>1056</v>
      </c>
      <c r="L57" s="8">
        <v>1002</v>
      </c>
      <c r="M57" s="8">
        <v>1000</v>
      </c>
      <c r="N57" s="8">
        <v>1001</v>
      </c>
      <c r="O57" s="8">
        <v>2225</v>
      </c>
      <c r="P57" s="8">
        <v>1685</v>
      </c>
      <c r="Q57" s="8">
        <v>502</v>
      </c>
      <c r="R57" s="8">
        <v>1071</v>
      </c>
      <c r="S57" s="9">
        <v>503</v>
      </c>
    </row>
    <row r="58" spans="1:19" ht="12.75" customHeight="1" x14ac:dyDescent="0.2">
      <c r="A58" s="10" t="s">
        <v>25</v>
      </c>
      <c r="B58" s="11">
        <v>10547</v>
      </c>
      <c r="C58" s="12">
        <v>966.63</v>
      </c>
      <c r="D58" s="12">
        <v>1581.2</v>
      </c>
      <c r="E58" s="12">
        <v>1845.74</v>
      </c>
      <c r="F58" s="12">
        <v>1869.68</v>
      </c>
      <c r="G58" s="13">
        <v>4283.75</v>
      </c>
      <c r="H58" s="12">
        <v>5101.58</v>
      </c>
      <c r="I58" s="13">
        <v>5445.42</v>
      </c>
      <c r="J58" s="12">
        <v>502</v>
      </c>
      <c r="K58" s="12">
        <v>1056</v>
      </c>
      <c r="L58" s="12">
        <v>1002</v>
      </c>
      <c r="M58" s="12">
        <v>1000</v>
      </c>
      <c r="N58" s="12">
        <v>1001</v>
      </c>
      <c r="O58" s="12">
        <v>2225</v>
      </c>
      <c r="P58" s="12">
        <v>1685</v>
      </c>
      <c r="Q58" s="12">
        <v>502</v>
      </c>
      <c r="R58" s="12">
        <v>1071</v>
      </c>
      <c r="S58" s="13">
        <v>503</v>
      </c>
    </row>
    <row r="59" spans="1:19" ht="12.75" customHeight="1" x14ac:dyDescent="0.2">
      <c r="A59" s="14" t="s">
        <v>26</v>
      </c>
      <c r="B59" s="15">
        <v>6.1699999999999998E-2</v>
      </c>
      <c r="C59" s="16">
        <v>7.1300000000000002E-2</v>
      </c>
      <c r="D59" s="16">
        <v>9.1999999999999998E-2</v>
      </c>
      <c r="E59" s="16">
        <v>7.3899999999999993E-2</v>
      </c>
      <c r="F59" s="16">
        <v>5.1799999999999999E-2</v>
      </c>
      <c r="G59" s="17">
        <v>4.7399999999999998E-2</v>
      </c>
      <c r="H59" s="16">
        <v>7.7499999999999999E-2</v>
      </c>
      <c r="I59" s="17">
        <v>4.6899999999999997E-2</v>
      </c>
      <c r="J59" s="16">
        <v>4.8399999999999999E-2</v>
      </c>
      <c r="K59" s="16">
        <v>2.7E-2</v>
      </c>
      <c r="L59" s="16">
        <v>0.1055</v>
      </c>
      <c r="M59" s="16">
        <v>2.52E-2</v>
      </c>
      <c r="N59" s="16">
        <v>9.7600000000000006E-2</v>
      </c>
      <c r="O59" s="16">
        <v>7.9600000000000004E-2</v>
      </c>
      <c r="P59" s="16">
        <v>5.9200000000000003E-2</v>
      </c>
      <c r="Q59" s="16">
        <v>1.54E-2</v>
      </c>
      <c r="R59" s="16">
        <v>4.3099999999999999E-2</v>
      </c>
      <c r="S59" s="17">
        <v>7.6399999999999996E-2</v>
      </c>
    </row>
    <row r="60" spans="1:19" ht="12.75" customHeight="1" x14ac:dyDescent="0.2">
      <c r="A60" s="18" t="s">
        <v>27</v>
      </c>
      <c r="B60" s="19">
        <v>0.88190000000000002</v>
      </c>
      <c r="C60" s="20">
        <v>0.81059999999999999</v>
      </c>
      <c r="D60" s="20">
        <v>0.82920000000000005</v>
      </c>
      <c r="E60" s="20">
        <v>0.85740000000000005</v>
      </c>
      <c r="F60" s="20">
        <v>0.89580000000000004</v>
      </c>
      <c r="G60" s="21">
        <v>0.92190000000000005</v>
      </c>
      <c r="H60" s="20">
        <v>0.87609999999999999</v>
      </c>
      <c r="I60" s="21">
        <v>0.88729999999999998</v>
      </c>
      <c r="J60" s="20">
        <v>0.89190000000000003</v>
      </c>
      <c r="K60" s="20">
        <v>0.93989999999999996</v>
      </c>
      <c r="L60" s="20">
        <v>0.85460000000000003</v>
      </c>
      <c r="M60" s="20">
        <v>0.92989999999999995</v>
      </c>
      <c r="N60" s="20">
        <v>0.84019999999999995</v>
      </c>
      <c r="O60" s="20">
        <v>0.85299999999999998</v>
      </c>
      <c r="P60" s="20">
        <v>0.84530000000000005</v>
      </c>
      <c r="Q60" s="20">
        <v>0.93410000000000004</v>
      </c>
      <c r="R60" s="20">
        <v>0.92789999999999995</v>
      </c>
      <c r="S60" s="21">
        <v>0.89229999999999998</v>
      </c>
    </row>
    <row r="61" spans="1:19" ht="12.75" customHeight="1" x14ac:dyDescent="0.2">
      <c r="A61" s="14" t="s">
        <v>28</v>
      </c>
      <c r="B61" s="28">
        <v>5.6399999999999999E-2</v>
      </c>
      <c r="C61" s="29">
        <v>0.1181</v>
      </c>
      <c r="D61" s="29">
        <v>7.8899999999999998E-2</v>
      </c>
      <c r="E61" s="29">
        <v>6.8699999999999997E-2</v>
      </c>
      <c r="F61" s="29">
        <v>5.2400000000000002E-2</v>
      </c>
      <c r="G61" s="30">
        <v>3.0700000000000002E-2</v>
      </c>
      <c r="H61" s="29">
        <v>4.6399999999999997E-2</v>
      </c>
      <c r="I61" s="30">
        <v>6.5799999999999997E-2</v>
      </c>
      <c r="J61" s="29">
        <v>5.9700000000000003E-2</v>
      </c>
      <c r="K61" s="29">
        <v>3.3099999999999997E-2</v>
      </c>
      <c r="L61" s="29">
        <v>3.9899999999999998E-2</v>
      </c>
      <c r="M61" s="29">
        <v>4.4999999999999998E-2</v>
      </c>
      <c r="N61" s="29">
        <v>6.2199999999999998E-2</v>
      </c>
      <c r="O61" s="29">
        <v>6.7299999999999999E-2</v>
      </c>
      <c r="P61" s="29">
        <v>9.5500000000000002E-2</v>
      </c>
      <c r="Q61" s="29">
        <v>5.0500000000000003E-2</v>
      </c>
      <c r="R61" s="29">
        <v>2.9000000000000001E-2</v>
      </c>
      <c r="S61" s="30">
        <v>3.1199999999999999E-2</v>
      </c>
    </row>
    <row r="62" spans="1:19" ht="24" x14ac:dyDescent="0.2">
      <c r="A62" s="5" t="s">
        <v>37</v>
      </c>
      <c r="B62" s="5"/>
      <c r="C62" s="5"/>
      <c r="D62" s="5"/>
      <c r="E62" s="5"/>
      <c r="F62" s="5"/>
      <c r="G62" s="5"/>
      <c r="H62" s="5"/>
      <c r="I62" s="5"/>
      <c r="J62" s="5"/>
      <c r="K62" s="5"/>
      <c r="L62" s="5"/>
      <c r="M62" s="5"/>
      <c r="N62" s="5"/>
      <c r="O62" s="5"/>
      <c r="P62" s="5"/>
      <c r="Q62" s="5"/>
      <c r="R62" s="5"/>
      <c r="S62" s="5"/>
    </row>
    <row r="63" spans="1:19" x14ac:dyDescent="0.2">
      <c r="A63" s="5" t="s">
        <v>38</v>
      </c>
      <c r="B63" s="5"/>
      <c r="C63" s="5"/>
      <c r="D63" s="5"/>
      <c r="E63" s="5"/>
      <c r="F63" s="5"/>
      <c r="G63" s="5"/>
      <c r="H63" s="5"/>
      <c r="I63" s="5"/>
      <c r="J63" s="5"/>
      <c r="K63" s="5"/>
      <c r="L63" s="5"/>
      <c r="M63" s="5"/>
      <c r="N63" s="5"/>
      <c r="O63" s="5"/>
      <c r="P63" s="5"/>
      <c r="Q63" s="5"/>
      <c r="R63" s="5"/>
      <c r="S63" s="5"/>
    </row>
    <row r="64" spans="1:19" ht="12.75" customHeight="1" x14ac:dyDescent="0.2">
      <c r="A64" s="6" t="s">
        <v>22</v>
      </c>
      <c r="B64" s="7">
        <v>10547</v>
      </c>
      <c r="C64" s="8">
        <v>811</v>
      </c>
      <c r="D64" s="8">
        <v>1603</v>
      </c>
      <c r="E64" s="8">
        <v>1898</v>
      </c>
      <c r="F64" s="8">
        <v>1904</v>
      </c>
      <c r="G64" s="9">
        <v>4331</v>
      </c>
      <c r="H64" s="8">
        <v>4941</v>
      </c>
      <c r="I64" s="9">
        <v>5606</v>
      </c>
      <c r="J64" s="8">
        <v>502</v>
      </c>
      <c r="K64" s="8">
        <v>1056</v>
      </c>
      <c r="L64" s="8">
        <v>1002</v>
      </c>
      <c r="M64" s="8">
        <v>1000</v>
      </c>
      <c r="N64" s="8">
        <v>1001</v>
      </c>
      <c r="O64" s="8">
        <v>2225</v>
      </c>
      <c r="P64" s="8">
        <v>1685</v>
      </c>
      <c r="Q64" s="8">
        <v>502</v>
      </c>
      <c r="R64" s="8">
        <v>1071</v>
      </c>
      <c r="S64" s="9">
        <v>503</v>
      </c>
    </row>
    <row r="65" spans="1:19" ht="12.75" customHeight="1" x14ac:dyDescent="0.2">
      <c r="A65" s="10" t="s">
        <v>25</v>
      </c>
      <c r="B65" s="11">
        <v>10547</v>
      </c>
      <c r="C65" s="12">
        <v>966.63</v>
      </c>
      <c r="D65" s="12">
        <v>1581.2</v>
      </c>
      <c r="E65" s="12">
        <v>1845.74</v>
      </c>
      <c r="F65" s="12">
        <v>1869.68</v>
      </c>
      <c r="G65" s="13">
        <v>4283.75</v>
      </c>
      <c r="H65" s="12">
        <v>5101.58</v>
      </c>
      <c r="I65" s="13">
        <v>5445.42</v>
      </c>
      <c r="J65" s="12">
        <v>502</v>
      </c>
      <c r="K65" s="12">
        <v>1056</v>
      </c>
      <c r="L65" s="12">
        <v>1002</v>
      </c>
      <c r="M65" s="12">
        <v>1000</v>
      </c>
      <c r="N65" s="12">
        <v>1001</v>
      </c>
      <c r="O65" s="12">
        <v>2225</v>
      </c>
      <c r="P65" s="12">
        <v>1685</v>
      </c>
      <c r="Q65" s="12">
        <v>502</v>
      </c>
      <c r="R65" s="12">
        <v>1071</v>
      </c>
      <c r="S65" s="13">
        <v>503</v>
      </c>
    </row>
    <row r="66" spans="1:19" ht="12.75" customHeight="1" x14ac:dyDescent="0.2">
      <c r="A66" s="14" t="s">
        <v>39</v>
      </c>
      <c r="B66" s="15">
        <v>0.2417</v>
      </c>
      <c r="C66" s="16">
        <v>0.32100000000000001</v>
      </c>
      <c r="D66" s="16">
        <v>0.28110000000000002</v>
      </c>
      <c r="E66" s="16">
        <v>0.25359999999999999</v>
      </c>
      <c r="F66" s="16">
        <v>0.24030000000000001</v>
      </c>
      <c r="G66" s="17">
        <v>0.20469999999999999</v>
      </c>
      <c r="H66" s="16">
        <v>0.2702</v>
      </c>
      <c r="I66" s="17">
        <v>0.215</v>
      </c>
      <c r="J66" s="16">
        <v>0.45669999999999999</v>
      </c>
      <c r="K66" s="16">
        <v>0.31659999999999999</v>
      </c>
      <c r="L66" s="16">
        <v>0.1918</v>
      </c>
      <c r="M66" s="16">
        <v>0.27629999999999999</v>
      </c>
      <c r="N66" s="16">
        <v>7.3999999999999996E-2</v>
      </c>
      <c r="O66" s="16">
        <v>0.14910000000000001</v>
      </c>
      <c r="P66" s="16">
        <v>0.28670000000000001</v>
      </c>
      <c r="Q66" s="16">
        <v>0.14649999999999999</v>
      </c>
      <c r="R66" s="16">
        <v>0.38240000000000002</v>
      </c>
      <c r="S66" s="17">
        <v>0.28849999999999998</v>
      </c>
    </row>
    <row r="67" spans="1:19" ht="12.75" customHeight="1" x14ac:dyDescent="0.2">
      <c r="A67" s="18" t="s">
        <v>40</v>
      </c>
      <c r="B67" s="19">
        <v>0.3765</v>
      </c>
      <c r="C67" s="20">
        <v>0.33500000000000002</v>
      </c>
      <c r="D67" s="20">
        <v>0.36549999999999999</v>
      </c>
      <c r="E67" s="20">
        <v>0.3775</v>
      </c>
      <c r="F67" s="20">
        <v>0.3679</v>
      </c>
      <c r="G67" s="21">
        <v>0.39329999999999998</v>
      </c>
      <c r="H67" s="20">
        <v>0.37590000000000001</v>
      </c>
      <c r="I67" s="21">
        <v>0.37709999999999999</v>
      </c>
      <c r="J67" s="20">
        <v>0.36549999999999999</v>
      </c>
      <c r="K67" s="20">
        <v>0.41880000000000001</v>
      </c>
      <c r="L67" s="20">
        <v>0.39829999999999999</v>
      </c>
      <c r="M67" s="20">
        <v>0.41589999999999999</v>
      </c>
      <c r="N67" s="20">
        <v>0.27160000000000001</v>
      </c>
      <c r="O67" s="20">
        <v>0.37359999999999999</v>
      </c>
      <c r="P67" s="20">
        <v>0.3805</v>
      </c>
      <c r="Q67" s="20">
        <v>0.38019999999999998</v>
      </c>
      <c r="R67" s="20">
        <v>0.34429999999999999</v>
      </c>
      <c r="S67" s="21">
        <v>0.45090000000000002</v>
      </c>
    </row>
    <row r="68" spans="1:19" ht="12.75" customHeight="1" x14ac:dyDescent="0.2">
      <c r="A68" s="14" t="s">
        <v>41</v>
      </c>
      <c r="B68" s="22">
        <v>0.15</v>
      </c>
      <c r="C68" s="23">
        <v>0.114</v>
      </c>
      <c r="D68" s="23">
        <v>0.1336</v>
      </c>
      <c r="E68" s="23">
        <v>0.14380000000000001</v>
      </c>
      <c r="F68" s="23">
        <v>0.14779999999999999</v>
      </c>
      <c r="G68" s="24">
        <v>0.16769999999999999</v>
      </c>
      <c r="H68" s="23">
        <v>0.14929999999999999</v>
      </c>
      <c r="I68" s="24">
        <v>0.15060000000000001</v>
      </c>
      <c r="J68" s="23">
        <v>5.4300000000000001E-2</v>
      </c>
      <c r="K68" s="23">
        <v>0.1167</v>
      </c>
      <c r="L68" s="23">
        <v>0.19869999999999999</v>
      </c>
      <c r="M68" s="23">
        <v>0.13420000000000001</v>
      </c>
      <c r="N68" s="23">
        <v>0.26450000000000001</v>
      </c>
      <c r="O68" s="23">
        <v>0.1797</v>
      </c>
      <c r="P68" s="23">
        <v>0.106</v>
      </c>
      <c r="Q68" s="23">
        <v>0.18940000000000001</v>
      </c>
      <c r="R68" s="23">
        <v>0.113</v>
      </c>
      <c r="S68" s="24">
        <v>7.6899999999999996E-2</v>
      </c>
    </row>
    <row r="69" spans="1:19" ht="12.75" customHeight="1" x14ac:dyDescent="0.2">
      <c r="A69" s="18" t="s">
        <v>42</v>
      </c>
      <c r="B69" s="19">
        <v>0.1147</v>
      </c>
      <c r="C69" s="20">
        <v>7.5899999999999995E-2</v>
      </c>
      <c r="D69" s="20">
        <v>8.2100000000000006E-2</v>
      </c>
      <c r="E69" s="20">
        <v>8.8700000000000001E-2</v>
      </c>
      <c r="F69" s="20">
        <v>0.12790000000000001</v>
      </c>
      <c r="G69" s="21">
        <v>0.14099999999999999</v>
      </c>
      <c r="H69" s="20">
        <v>0.1152</v>
      </c>
      <c r="I69" s="21">
        <v>0.1142</v>
      </c>
      <c r="J69" s="20">
        <v>3.6200000000000003E-2</v>
      </c>
      <c r="K69" s="20">
        <v>6.4299999999999996E-2</v>
      </c>
      <c r="L69" s="20">
        <v>0.1022</v>
      </c>
      <c r="M69" s="20">
        <v>6.3700000000000007E-2</v>
      </c>
      <c r="N69" s="20">
        <v>0.24479999999999999</v>
      </c>
      <c r="O69" s="20">
        <v>0.15659999999999999</v>
      </c>
      <c r="P69" s="20">
        <v>7.9799999999999996E-2</v>
      </c>
      <c r="Q69" s="20">
        <v>0.18410000000000001</v>
      </c>
      <c r="R69" s="20">
        <v>7.8399999999999997E-2</v>
      </c>
      <c r="S69" s="21">
        <v>0.10630000000000001</v>
      </c>
    </row>
    <row r="70" spans="1:19" ht="12.75" customHeight="1" x14ac:dyDescent="0.2">
      <c r="A70" s="14" t="s">
        <v>28</v>
      </c>
      <c r="B70" s="22">
        <v>0.1171</v>
      </c>
      <c r="C70" s="23">
        <v>0.15409999999999999</v>
      </c>
      <c r="D70" s="23">
        <v>0.13750000000000001</v>
      </c>
      <c r="E70" s="23">
        <v>0.13639999999999999</v>
      </c>
      <c r="F70" s="23">
        <v>0.11609999999999999</v>
      </c>
      <c r="G70" s="24">
        <v>9.3299999999999994E-2</v>
      </c>
      <c r="H70" s="23">
        <v>8.9200000000000002E-2</v>
      </c>
      <c r="I70" s="24">
        <v>0.14319999999999999</v>
      </c>
      <c r="J70" s="23">
        <v>8.7400000000000005E-2</v>
      </c>
      <c r="K70" s="23">
        <v>8.3599999999999994E-2</v>
      </c>
      <c r="L70" s="23">
        <v>0.109</v>
      </c>
      <c r="M70" s="23">
        <v>0.1099</v>
      </c>
      <c r="N70" s="23">
        <v>0.14499999999999999</v>
      </c>
      <c r="O70" s="23">
        <v>0.1411</v>
      </c>
      <c r="P70" s="23">
        <v>0.14699999999999999</v>
      </c>
      <c r="Q70" s="23">
        <v>9.9699999999999997E-2</v>
      </c>
      <c r="R70" s="23">
        <v>8.1900000000000001E-2</v>
      </c>
      <c r="S70" s="24">
        <v>7.7399999999999997E-2</v>
      </c>
    </row>
    <row r="71" spans="1:19" ht="12.75" customHeight="1" x14ac:dyDescent="0.2">
      <c r="A71" s="31" t="s">
        <v>43</v>
      </c>
      <c r="B71" s="32">
        <v>0.61819999999999997</v>
      </c>
      <c r="C71" s="33">
        <v>0.65600000000000003</v>
      </c>
      <c r="D71" s="33">
        <v>0.64670000000000005</v>
      </c>
      <c r="E71" s="33">
        <v>0.63109999999999999</v>
      </c>
      <c r="F71" s="33">
        <v>0.60819999999999996</v>
      </c>
      <c r="G71" s="34">
        <v>0.59799999999999998</v>
      </c>
      <c r="H71" s="33">
        <v>0.6462</v>
      </c>
      <c r="I71" s="34">
        <v>0.59199999999999997</v>
      </c>
      <c r="J71" s="33">
        <v>0.82210000000000005</v>
      </c>
      <c r="K71" s="33">
        <v>0.73540000000000005</v>
      </c>
      <c r="L71" s="33">
        <v>0.59009999999999996</v>
      </c>
      <c r="M71" s="33">
        <v>0.69210000000000005</v>
      </c>
      <c r="N71" s="33">
        <v>0.34560000000000002</v>
      </c>
      <c r="O71" s="33">
        <v>0.52270000000000005</v>
      </c>
      <c r="P71" s="33">
        <v>0.66720000000000002</v>
      </c>
      <c r="Q71" s="33">
        <v>0.52680000000000005</v>
      </c>
      <c r="R71" s="33">
        <v>0.72670000000000001</v>
      </c>
      <c r="S71" s="34">
        <v>0.73939999999999995</v>
      </c>
    </row>
    <row r="72" spans="1:19" ht="12.75" customHeight="1" x14ac:dyDescent="0.2">
      <c r="A72" s="31" t="s">
        <v>44</v>
      </c>
      <c r="B72" s="35">
        <v>0.26469999999999999</v>
      </c>
      <c r="C72" s="36">
        <v>0.18990000000000001</v>
      </c>
      <c r="D72" s="36">
        <v>0.21579999999999999</v>
      </c>
      <c r="E72" s="36">
        <v>0.2324</v>
      </c>
      <c r="F72" s="36">
        <v>0.2757</v>
      </c>
      <c r="G72" s="37">
        <v>0.30869999999999997</v>
      </c>
      <c r="H72" s="36">
        <v>0.2646</v>
      </c>
      <c r="I72" s="37">
        <v>0.26479999999999998</v>
      </c>
      <c r="J72" s="36">
        <v>9.0499999999999997E-2</v>
      </c>
      <c r="K72" s="36">
        <v>0.18099999999999999</v>
      </c>
      <c r="L72" s="36">
        <v>0.3009</v>
      </c>
      <c r="M72" s="36">
        <v>0.19800000000000001</v>
      </c>
      <c r="N72" s="36">
        <v>0.50939999999999996</v>
      </c>
      <c r="O72" s="36">
        <v>0.3362</v>
      </c>
      <c r="P72" s="36">
        <v>0.18579999999999999</v>
      </c>
      <c r="Q72" s="36">
        <v>0.3735</v>
      </c>
      <c r="R72" s="36">
        <v>0.1915</v>
      </c>
      <c r="S72" s="37">
        <v>0.1832</v>
      </c>
    </row>
    <row r="73" spans="1:19" x14ac:dyDescent="0.2">
      <c r="A73" s="5" t="s">
        <v>45</v>
      </c>
      <c r="B73" s="5"/>
      <c r="C73" s="5"/>
      <c r="D73" s="5"/>
      <c r="E73" s="5"/>
      <c r="F73" s="5"/>
      <c r="G73" s="5"/>
      <c r="H73" s="5"/>
      <c r="I73" s="5"/>
      <c r="J73" s="5"/>
      <c r="K73" s="5"/>
      <c r="L73" s="5"/>
      <c r="M73" s="5"/>
      <c r="N73" s="5"/>
      <c r="O73" s="5"/>
      <c r="P73" s="5"/>
      <c r="Q73" s="5"/>
      <c r="R73" s="5"/>
      <c r="S73" s="5"/>
    </row>
    <row r="74" spans="1:19" ht="12.75" customHeight="1" x14ac:dyDescent="0.2">
      <c r="A74" s="6" t="s">
        <v>22</v>
      </c>
      <c r="B74" s="7">
        <v>10547</v>
      </c>
      <c r="C74" s="8">
        <v>811</v>
      </c>
      <c r="D74" s="8">
        <v>1603</v>
      </c>
      <c r="E74" s="8">
        <v>1898</v>
      </c>
      <c r="F74" s="8">
        <v>1904</v>
      </c>
      <c r="G74" s="9">
        <v>4331</v>
      </c>
      <c r="H74" s="8">
        <v>4941</v>
      </c>
      <c r="I74" s="9">
        <v>5606</v>
      </c>
      <c r="J74" s="8">
        <v>502</v>
      </c>
      <c r="K74" s="8">
        <v>1056</v>
      </c>
      <c r="L74" s="8">
        <v>1002</v>
      </c>
      <c r="M74" s="8">
        <v>1000</v>
      </c>
      <c r="N74" s="8">
        <v>1001</v>
      </c>
      <c r="O74" s="8">
        <v>2225</v>
      </c>
      <c r="P74" s="8">
        <v>1685</v>
      </c>
      <c r="Q74" s="8">
        <v>502</v>
      </c>
      <c r="R74" s="8">
        <v>1071</v>
      </c>
      <c r="S74" s="9">
        <v>503</v>
      </c>
    </row>
    <row r="75" spans="1:19" ht="12.75" customHeight="1" x14ac:dyDescent="0.2">
      <c r="A75" s="10" t="s">
        <v>25</v>
      </c>
      <c r="B75" s="11">
        <v>10547</v>
      </c>
      <c r="C75" s="12">
        <v>966.63</v>
      </c>
      <c r="D75" s="12">
        <v>1581.2</v>
      </c>
      <c r="E75" s="12">
        <v>1845.74</v>
      </c>
      <c r="F75" s="12">
        <v>1869.68</v>
      </c>
      <c r="G75" s="13">
        <v>4283.75</v>
      </c>
      <c r="H75" s="12">
        <v>5101.58</v>
      </c>
      <c r="I75" s="13">
        <v>5445.42</v>
      </c>
      <c r="J75" s="12">
        <v>502</v>
      </c>
      <c r="K75" s="12">
        <v>1056</v>
      </c>
      <c r="L75" s="12">
        <v>1002</v>
      </c>
      <c r="M75" s="12">
        <v>1000</v>
      </c>
      <c r="N75" s="12">
        <v>1001</v>
      </c>
      <c r="O75" s="12">
        <v>2225</v>
      </c>
      <c r="P75" s="12">
        <v>1685</v>
      </c>
      <c r="Q75" s="12">
        <v>502</v>
      </c>
      <c r="R75" s="12">
        <v>1071</v>
      </c>
      <c r="S75" s="13">
        <v>503</v>
      </c>
    </row>
    <row r="76" spans="1:19" ht="12.75" customHeight="1" x14ac:dyDescent="0.2">
      <c r="A76" s="14" t="s">
        <v>39</v>
      </c>
      <c r="B76" s="15">
        <v>0.26750000000000002</v>
      </c>
      <c r="C76" s="16">
        <v>0.34360000000000002</v>
      </c>
      <c r="D76" s="16">
        <v>0.31530000000000002</v>
      </c>
      <c r="E76" s="16">
        <v>0.27189999999999998</v>
      </c>
      <c r="F76" s="16">
        <v>0.25969999999999999</v>
      </c>
      <c r="G76" s="17">
        <v>0.2341</v>
      </c>
      <c r="H76" s="16">
        <v>0.31169999999999998</v>
      </c>
      <c r="I76" s="17">
        <v>0.22600000000000001</v>
      </c>
      <c r="J76" s="16">
        <v>0.4526</v>
      </c>
      <c r="K76" s="16">
        <v>0.32019999999999998</v>
      </c>
      <c r="L76" s="16">
        <v>0.2409</v>
      </c>
      <c r="M76" s="16">
        <v>0.33090000000000003</v>
      </c>
      <c r="N76" s="16">
        <v>9.6100000000000005E-2</v>
      </c>
      <c r="O76" s="16">
        <v>0.1736</v>
      </c>
      <c r="P76" s="16">
        <v>0.34260000000000002</v>
      </c>
      <c r="Q76" s="16">
        <v>0.20499999999999999</v>
      </c>
      <c r="R76" s="16">
        <v>0.3599</v>
      </c>
      <c r="S76" s="17">
        <v>0.26850000000000002</v>
      </c>
    </row>
    <row r="77" spans="1:19" ht="12.75" customHeight="1" x14ac:dyDescent="0.2">
      <c r="A77" s="18" t="s">
        <v>40</v>
      </c>
      <c r="B77" s="19">
        <v>0.34939999999999999</v>
      </c>
      <c r="C77" s="20">
        <v>0.30780000000000002</v>
      </c>
      <c r="D77" s="20">
        <v>0.31759999999999999</v>
      </c>
      <c r="E77" s="20">
        <v>0.36070000000000002</v>
      </c>
      <c r="F77" s="20">
        <v>0.34520000000000001</v>
      </c>
      <c r="G77" s="21">
        <v>0.36759999999999998</v>
      </c>
      <c r="H77" s="20">
        <v>0.3468</v>
      </c>
      <c r="I77" s="21">
        <v>0.35189999999999999</v>
      </c>
      <c r="J77" s="20">
        <v>0.28839999999999999</v>
      </c>
      <c r="K77" s="20">
        <v>0.39119999999999999</v>
      </c>
      <c r="L77" s="20">
        <v>0.35110000000000002</v>
      </c>
      <c r="M77" s="20">
        <v>0.4002</v>
      </c>
      <c r="N77" s="20">
        <v>0.27310000000000001</v>
      </c>
      <c r="O77" s="20">
        <v>0.35070000000000001</v>
      </c>
      <c r="P77" s="20">
        <v>0.35499999999999998</v>
      </c>
      <c r="Q77" s="20">
        <v>0.34339999999999998</v>
      </c>
      <c r="R77" s="20">
        <v>0.31140000000000001</v>
      </c>
      <c r="S77" s="21">
        <v>0.433</v>
      </c>
    </row>
    <row r="78" spans="1:19" ht="12.75" customHeight="1" x14ac:dyDescent="0.2">
      <c r="A78" s="14" t="s">
        <v>41</v>
      </c>
      <c r="B78" s="22">
        <v>0.13020000000000001</v>
      </c>
      <c r="C78" s="23">
        <v>0.109</v>
      </c>
      <c r="D78" s="23">
        <v>0.1273</v>
      </c>
      <c r="E78" s="23">
        <v>0.12659999999999999</v>
      </c>
      <c r="F78" s="23">
        <v>0.128</v>
      </c>
      <c r="G78" s="24">
        <v>0.1386</v>
      </c>
      <c r="H78" s="23">
        <v>0.1205</v>
      </c>
      <c r="I78" s="24">
        <v>0.13930000000000001</v>
      </c>
      <c r="J78" s="23">
        <v>6.5299999999999997E-2</v>
      </c>
      <c r="K78" s="23">
        <v>0.1182</v>
      </c>
      <c r="L78" s="23">
        <v>0.1231</v>
      </c>
      <c r="M78" s="23">
        <v>7.7100000000000002E-2</v>
      </c>
      <c r="N78" s="23">
        <v>0.24299999999999999</v>
      </c>
      <c r="O78" s="23">
        <v>0.17150000000000001</v>
      </c>
      <c r="P78" s="23">
        <v>7.6300000000000007E-2</v>
      </c>
      <c r="Q78" s="23">
        <v>0.18720000000000001</v>
      </c>
      <c r="R78" s="23">
        <v>0.1181</v>
      </c>
      <c r="S78" s="24">
        <v>8.2299999999999998E-2</v>
      </c>
    </row>
    <row r="79" spans="1:19" ht="12.75" customHeight="1" x14ac:dyDescent="0.2">
      <c r="A79" s="18" t="s">
        <v>42</v>
      </c>
      <c r="B79" s="19">
        <v>0.10290000000000001</v>
      </c>
      <c r="C79" s="20">
        <v>6.4500000000000002E-2</v>
      </c>
      <c r="D79" s="20">
        <v>7.85E-2</v>
      </c>
      <c r="E79" s="20">
        <v>8.09E-2</v>
      </c>
      <c r="F79" s="20">
        <v>0.1132</v>
      </c>
      <c r="G79" s="21">
        <v>0.12540000000000001</v>
      </c>
      <c r="H79" s="20">
        <v>9.8699999999999996E-2</v>
      </c>
      <c r="I79" s="21">
        <v>0.1067</v>
      </c>
      <c r="J79" s="20">
        <v>3.9699999999999999E-2</v>
      </c>
      <c r="K79" s="20">
        <v>7.1900000000000006E-2</v>
      </c>
      <c r="L79" s="20">
        <v>8.3000000000000004E-2</v>
      </c>
      <c r="M79" s="20">
        <v>4.5499999999999999E-2</v>
      </c>
      <c r="N79" s="20">
        <v>0.22339999999999999</v>
      </c>
      <c r="O79" s="20">
        <v>0.14169999999999999</v>
      </c>
      <c r="P79" s="20">
        <v>5.7099999999999998E-2</v>
      </c>
      <c r="Q79" s="20">
        <v>0.16700000000000001</v>
      </c>
      <c r="R79" s="20">
        <v>8.3799999999999999E-2</v>
      </c>
      <c r="S79" s="21">
        <v>0.1026</v>
      </c>
    </row>
    <row r="80" spans="1:19" ht="12.75" customHeight="1" x14ac:dyDescent="0.2">
      <c r="A80" s="14" t="s">
        <v>28</v>
      </c>
      <c r="B80" s="22">
        <v>0.15</v>
      </c>
      <c r="C80" s="23">
        <v>0.17510000000000001</v>
      </c>
      <c r="D80" s="23">
        <v>0.1613</v>
      </c>
      <c r="E80" s="23">
        <v>0.16</v>
      </c>
      <c r="F80" s="23">
        <v>0.15379999999999999</v>
      </c>
      <c r="G80" s="24">
        <v>0.1343</v>
      </c>
      <c r="H80" s="23">
        <v>0.12230000000000001</v>
      </c>
      <c r="I80" s="24">
        <v>0.17599999999999999</v>
      </c>
      <c r="J80" s="23">
        <v>0.154</v>
      </c>
      <c r="K80" s="23">
        <v>9.8500000000000004E-2</v>
      </c>
      <c r="L80" s="23">
        <v>0.2019</v>
      </c>
      <c r="M80" s="23">
        <v>0.1462</v>
      </c>
      <c r="N80" s="23">
        <v>0.16439999999999999</v>
      </c>
      <c r="O80" s="23">
        <v>0.16250000000000001</v>
      </c>
      <c r="P80" s="23">
        <v>0.16900000000000001</v>
      </c>
      <c r="Q80" s="23">
        <v>9.74E-2</v>
      </c>
      <c r="R80" s="23">
        <v>0.12670000000000001</v>
      </c>
      <c r="S80" s="24">
        <v>0.11360000000000001</v>
      </c>
    </row>
    <row r="81" spans="1:19" ht="12.75" customHeight="1" x14ac:dyDescent="0.2">
      <c r="A81" s="31" t="s">
        <v>43</v>
      </c>
      <c r="B81" s="32">
        <v>0.6169</v>
      </c>
      <c r="C81" s="33">
        <v>0.65139999999999998</v>
      </c>
      <c r="D81" s="33">
        <v>0.63290000000000002</v>
      </c>
      <c r="E81" s="33">
        <v>0.63260000000000005</v>
      </c>
      <c r="F81" s="33">
        <v>0.60499999999999998</v>
      </c>
      <c r="G81" s="34">
        <v>0.60170000000000001</v>
      </c>
      <c r="H81" s="33">
        <v>0.65849999999999997</v>
      </c>
      <c r="I81" s="34">
        <v>0.57799999999999996</v>
      </c>
      <c r="J81" s="33">
        <v>0.74099999999999999</v>
      </c>
      <c r="K81" s="33">
        <v>0.71140000000000003</v>
      </c>
      <c r="L81" s="33">
        <v>0.59199999999999997</v>
      </c>
      <c r="M81" s="33">
        <v>0.73119999999999996</v>
      </c>
      <c r="N81" s="33">
        <v>0.36919999999999997</v>
      </c>
      <c r="O81" s="33">
        <v>0.52429999999999999</v>
      </c>
      <c r="P81" s="33">
        <v>0.6976</v>
      </c>
      <c r="Q81" s="33">
        <v>0.54849999999999999</v>
      </c>
      <c r="R81" s="33">
        <v>0.67130000000000001</v>
      </c>
      <c r="S81" s="34">
        <v>0.7016</v>
      </c>
    </row>
    <row r="82" spans="1:19" ht="12.75" customHeight="1" x14ac:dyDescent="0.2">
      <c r="A82" s="31" t="s">
        <v>44</v>
      </c>
      <c r="B82" s="35">
        <v>0.2331</v>
      </c>
      <c r="C82" s="36">
        <v>0.17349999999999999</v>
      </c>
      <c r="D82" s="36">
        <v>0.20580000000000001</v>
      </c>
      <c r="E82" s="36">
        <v>0.20749999999999999</v>
      </c>
      <c r="F82" s="36">
        <v>0.2412</v>
      </c>
      <c r="G82" s="37">
        <v>0.26400000000000001</v>
      </c>
      <c r="H82" s="36">
        <v>0.21920000000000001</v>
      </c>
      <c r="I82" s="37">
        <v>0.246</v>
      </c>
      <c r="J82" s="36">
        <v>0.105</v>
      </c>
      <c r="K82" s="36">
        <v>0.19009999999999999</v>
      </c>
      <c r="L82" s="36">
        <v>0.20610000000000001</v>
      </c>
      <c r="M82" s="36">
        <v>0.1226</v>
      </c>
      <c r="N82" s="36">
        <v>0.46639999999999998</v>
      </c>
      <c r="O82" s="36">
        <v>0.31319999999999998</v>
      </c>
      <c r="P82" s="36">
        <v>0.13350000000000001</v>
      </c>
      <c r="Q82" s="36">
        <v>0.35410000000000003</v>
      </c>
      <c r="R82" s="36">
        <v>0.2019</v>
      </c>
      <c r="S82" s="37">
        <v>0.18490000000000001</v>
      </c>
    </row>
    <row r="83" spans="1:19" x14ac:dyDescent="0.2">
      <c r="A83" s="5" t="s">
        <v>46</v>
      </c>
      <c r="B83" s="5"/>
      <c r="C83" s="5"/>
      <c r="D83" s="5"/>
      <c r="E83" s="5"/>
      <c r="F83" s="5"/>
      <c r="G83" s="5"/>
      <c r="H83" s="5"/>
      <c r="I83" s="5"/>
      <c r="J83" s="5"/>
      <c r="K83" s="5"/>
      <c r="L83" s="5"/>
      <c r="M83" s="5"/>
      <c r="N83" s="5"/>
      <c r="O83" s="5"/>
      <c r="P83" s="5"/>
      <c r="Q83" s="5"/>
      <c r="R83" s="5"/>
      <c r="S83" s="5"/>
    </row>
    <row r="84" spans="1:19" ht="12.75" customHeight="1" x14ac:dyDescent="0.2">
      <c r="A84" s="6" t="s">
        <v>22</v>
      </c>
      <c r="B84" s="7">
        <v>10547</v>
      </c>
      <c r="C84" s="8">
        <v>811</v>
      </c>
      <c r="D84" s="8">
        <v>1603</v>
      </c>
      <c r="E84" s="8">
        <v>1898</v>
      </c>
      <c r="F84" s="8">
        <v>1904</v>
      </c>
      <c r="G84" s="9">
        <v>4331</v>
      </c>
      <c r="H84" s="8">
        <v>4941</v>
      </c>
      <c r="I84" s="9">
        <v>5606</v>
      </c>
      <c r="J84" s="8">
        <v>502</v>
      </c>
      <c r="K84" s="8">
        <v>1056</v>
      </c>
      <c r="L84" s="8">
        <v>1002</v>
      </c>
      <c r="M84" s="8">
        <v>1000</v>
      </c>
      <c r="N84" s="8">
        <v>1001</v>
      </c>
      <c r="O84" s="8">
        <v>2225</v>
      </c>
      <c r="P84" s="8">
        <v>1685</v>
      </c>
      <c r="Q84" s="8">
        <v>502</v>
      </c>
      <c r="R84" s="8">
        <v>1071</v>
      </c>
      <c r="S84" s="9">
        <v>503</v>
      </c>
    </row>
    <row r="85" spans="1:19" ht="12.75" customHeight="1" x14ac:dyDescent="0.2">
      <c r="A85" s="10" t="s">
        <v>25</v>
      </c>
      <c r="B85" s="11">
        <v>10547</v>
      </c>
      <c r="C85" s="12">
        <v>966.63</v>
      </c>
      <c r="D85" s="12">
        <v>1581.2</v>
      </c>
      <c r="E85" s="12">
        <v>1845.74</v>
      </c>
      <c r="F85" s="12">
        <v>1869.68</v>
      </c>
      <c r="G85" s="13">
        <v>4283.75</v>
      </c>
      <c r="H85" s="12">
        <v>5101.58</v>
      </c>
      <c r="I85" s="13">
        <v>5445.42</v>
      </c>
      <c r="J85" s="12">
        <v>502</v>
      </c>
      <c r="K85" s="12">
        <v>1056</v>
      </c>
      <c r="L85" s="12">
        <v>1002</v>
      </c>
      <c r="M85" s="12">
        <v>1000</v>
      </c>
      <c r="N85" s="12">
        <v>1001</v>
      </c>
      <c r="O85" s="12">
        <v>2225</v>
      </c>
      <c r="P85" s="12">
        <v>1685</v>
      </c>
      <c r="Q85" s="12">
        <v>502</v>
      </c>
      <c r="R85" s="12">
        <v>1071</v>
      </c>
      <c r="S85" s="13">
        <v>503</v>
      </c>
    </row>
    <row r="86" spans="1:19" ht="12.75" customHeight="1" x14ac:dyDescent="0.2">
      <c r="A86" s="14" t="s">
        <v>39</v>
      </c>
      <c r="B86" s="15">
        <v>0.33019999999999999</v>
      </c>
      <c r="C86" s="16">
        <v>0.4017</v>
      </c>
      <c r="D86" s="16">
        <v>0.3669</v>
      </c>
      <c r="E86" s="16">
        <v>0.3377</v>
      </c>
      <c r="F86" s="16">
        <v>0.33210000000000001</v>
      </c>
      <c r="G86" s="17">
        <v>0.29659999999999997</v>
      </c>
      <c r="H86" s="16">
        <v>0.35959999999999998</v>
      </c>
      <c r="I86" s="17">
        <v>0.30270000000000002</v>
      </c>
      <c r="J86" s="16">
        <v>0.59550000000000003</v>
      </c>
      <c r="K86" s="16">
        <v>0.4405</v>
      </c>
      <c r="L86" s="16">
        <v>0.2094</v>
      </c>
      <c r="M86" s="16">
        <v>0.36130000000000001</v>
      </c>
      <c r="N86" s="16">
        <v>0.1489</v>
      </c>
      <c r="O86" s="16">
        <v>0.2681</v>
      </c>
      <c r="P86" s="16">
        <v>0.30640000000000001</v>
      </c>
      <c r="Q86" s="16">
        <v>0.31109999999999999</v>
      </c>
      <c r="R86" s="16">
        <v>0.51239999999999997</v>
      </c>
      <c r="S86" s="17">
        <v>0.3594</v>
      </c>
    </row>
    <row r="87" spans="1:19" ht="12.75" customHeight="1" x14ac:dyDescent="0.2">
      <c r="A87" s="18" t="s">
        <v>40</v>
      </c>
      <c r="B87" s="19">
        <v>0.40029999999999999</v>
      </c>
      <c r="C87" s="20">
        <v>0.31940000000000002</v>
      </c>
      <c r="D87" s="20">
        <v>0.36709999999999998</v>
      </c>
      <c r="E87" s="20">
        <v>0.39800000000000002</v>
      </c>
      <c r="F87" s="20">
        <v>0.39510000000000001</v>
      </c>
      <c r="G87" s="21">
        <v>0.43419999999999997</v>
      </c>
      <c r="H87" s="20">
        <v>0.40029999999999999</v>
      </c>
      <c r="I87" s="21">
        <v>0.40029999999999999</v>
      </c>
      <c r="J87" s="20">
        <v>0.29570000000000002</v>
      </c>
      <c r="K87" s="20">
        <v>0.37809999999999999</v>
      </c>
      <c r="L87" s="20">
        <v>0.38119999999999998</v>
      </c>
      <c r="M87" s="20">
        <v>0.42570000000000002</v>
      </c>
      <c r="N87" s="20">
        <v>0.45379999999999998</v>
      </c>
      <c r="O87" s="20">
        <v>0.43140000000000001</v>
      </c>
      <c r="P87" s="20">
        <v>0.40189999999999998</v>
      </c>
      <c r="Q87" s="20">
        <v>0.43919999999999998</v>
      </c>
      <c r="R87" s="20">
        <v>0.30459999999999998</v>
      </c>
      <c r="S87" s="21">
        <v>0.4551</v>
      </c>
    </row>
    <row r="88" spans="1:19" ht="12.75" customHeight="1" x14ac:dyDescent="0.2">
      <c r="A88" s="14" t="s">
        <v>41</v>
      </c>
      <c r="B88" s="22">
        <v>9.8500000000000004E-2</v>
      </c>
      <c r="C88" s="23">
        <v>9.0999999999999998E-2</v>
      </c>
      <c r="D88" s="23">
        <v>0.10009999999999999</v>
      </c>
      <c r="E88" s="23">
        <v>8.5999999999999993E-2</v>
      </c>
      <c r="F88" s="23">
        <v>8.4900000000000003E-2</v>
      </c>
      <c r="G88" s="24">
        <v>0.111</v>
      </c>
      <c r="H88" s="23">
        <v>9.35E-2</v>
      </c>
      <c r="I88" s="24">
        <v>0.1032</v>
      </c>
      <c r="J88" s="23">
        <v>2.7300000000000001E-2</v>
      </c>
      <c r="K88" s="23">
        <v>8.0600000000000005E-2</v>
      </c>
      <c r="L88" s="23">
        <v>0.18640000000000001</v>
      </c>
      <c r="M88" s="23">
        <v>8.14E-2</v>
      </c>
      <c r="N88" s="23">
        <v>0.14000000000000001</v>
      </c>
      <c r="O88" s="23">
        <v>0.1111</v>
      </c>
      <c r="P88" s="23">
        <v>7.7899999999999997E-2</v>
      </c>
      <c r="Q88" s="23">
        <v>0.1085</v>
      </c>
      <c r="R88" s="23">
        <v>6.6900000000000001E-2</v>
      </c>
      <c r="S88" s="24">
        <v>5.4199999999999998E-2</v>
      </c>
    </row>
    <row r="89" spans="1:19" ht="12.75" customHeight="1" x14ac:dyDescent="0.2">
      <c r="A89" s="18" t="s">
        <v>42</v>
      </c>
      <c r="B89" s="19">
        <v>6.5199999999999994E-2</v>
      </c>
      <c r="C89" s="20">
        <v>4.7899999999999998E-2</v>
      </c>
      <c r="D89" s="20">
        <v>4.8500000000000001E-2</v>
      </c>
      <c r="E89" s="20">
        <v>6.0699999999999997E-2</v>
      </c>
      <c r="F89" s="20">
        <v>7.6999999999999999E-2</v>
      </c>
      <c r="G89" s="21">
        <v>7.1999999999999995E-2</v>
      </c>
      <c r="H89" s="20">
        <v>6.6100000000000006E-2</v>
      </c>
      <c r="I89" s="21">
        <v>6.4299999999999996E-2</v>
      </c>
      <c r="J89" s="20">
        <v>2.0299999999999999E-2</v>
      </c>
      <c r="K89" s="20">
        <v>3.95E-2</v>
      </c>
      <c r="L89" s="20">
        <v>0.11799999999999999</v>
      </c>
      <c r="M89" s="20">
        <v>3.6200000000000003E-2</v>
      </c>
      <c r="N89" s="20">
        <v>0.11020000000000001</v>
      </c>
      <c r="O89" s="20">
        <v>7.5399999999999995E-2</v>
      </c>
      <c r="P89" s="20">
        <v>5.4800000000000001E-2</v>
      </c>
      <c r="Q89" s="20">
        <v>4.6399999999999997E-2</v>
      </c>
      <c r="R89" s="20">
        <v>5.0099999999999999E-2</v>
      </c>
      <c r="S89" s="21">
        <v>6.7199999999999996E-2</v>
      </c>
    </row>
    <row r="90" spans="1:19" ht="12.75" customHeight="1" x14ac:dyDescent="0.2">
      <c r="A90" s="14" t="s">
        <v>28</v>
      </c>
      <c r="B90" s="22">
        <v>0.1057</v>
      </c>
      <c r="C90" s="23">
        <v>0.1399</v>
      </c>
      <c r="D90" s="23">
        <v>0.11749999999999999</v>
      </c>
      <c r="E90" s="23">
        <v>0.1177</v>
      </c>
      <c r="F90" s="23">
        <v>0.1109</v>
      </c>
      <c r="G90" s="24">
        <v>8.6300000000000002E-2</v>
      </c>
      <c r="H90" s="23">
        <v>8.0500000000000002E-2</v>
      </c>
      <c r="I90" s="24">
        <v>0.12939999999999999</v>
      </c>
      <c r="J90" s="23">
        <v>6.1199999999999997E-2</v>
      </c>
      <c r="K90" s="23">
        <v>6.13E-2</v>
      </c>
      <c r="L90" s="23">
        <v>0.10489999999999999</v>
      </c>
      <c r="M90" s="23">
        <v>9.5399999999999999E-2</v>
      </c>
      <c r="N90" s="23">
        <v>0.14699999999999999</v>
      </c>
      <c r="O90" s="23">
        <v>0.11409999999999999</v>
      </c>
      <c r="P90" s="23">
        <v>0.159</v>
      </c>
      <c r="Q90" s="23">
        <v>9.4799999999999995E-2</v>
      </c>
      <c r="R90" s="23">
        <v>6.59E-2</v>
      </c>
      <c r="S90" s="24">
        <v>6.4100000000000004E-2</v>
      </c>
    </row>
    <row r="91" spans="1:19" ht="12.75" customHeight="1" x14ac:dyDescent="0.2">
      <c r="A91" s="31" t="s">
        <v>43</v>
      </c>
      <c r="B91" s="32">
        <v>0.73060000000000003</v>
      </c>
      <c r="C91" s="33">
        <v>0.72109999999999996</v>
      </c>
      <c r="D91" s="33">
        <v>0.73399999999999999</v>
      </c>
      <c r="E91" s="33">
        <v>0.73560000000000003</v>
      </c>
      <c r="F91" s="33">
        <v>0.72719999999999996</v>
      </c>
      <c r="G91" s="34">
        <v>0.73070000000000002</v>
      </c>
      <c r="H91" s="33">
        <v>0.75990000000000002</v>
      </c>
      <c r="I91" s="34">
        <v>0.70309999999999995</v>
      </c>
      <c r="J91" s="33">
        <v>0.89119999999999999</v>
      </c>
      <c r="K91" s="33">
        <v>0.81859999999999999</v>
      </c>
      <c r="L91" s="33">
        <v>0.5907</v>
      </c>
      <c r="M91" s="33">
        <v>0.78700000000000003</v>
      </c>
      <c r="N91" s="33">
        <v>0.6028</v>
      </c>
      <c r="O91" s="33">
        <v>0.69940000000000002</v>
      </c>
      <c r="P91" s="33">
        <v>0.70830000000000004</v>
      </c>
      <c r="Q91" s="33">
        <v>0.75029999999999997</v>
      </c>
      <c r="R91" s="33">
        <v>0.81699999999999995</v>
      </c>
      <c r="S91" s="34">
        <v>0.8145</v>
      </c>
    </row>
    <row r="92" spans="1:19" ht="12.75" customHeight="1" x14ac:dyDescent="0.2">
      <c r="A92" s="31" t="s">
        <v>44</v>
      </c>
      <c r="B92" s="35">
        <v>0.16370000000000001</v>
      </c>
      <c r="C92" s="36">
        <v>0.1389</v>
      </c>
      <c r="D92" s="36">
        <v>0.14860000000000001</v>
      </c>
      <c r="E92" s="36">
        <v>0.1467</v>
      </c>
      <c r="F92" s="36">
        <v>0.16189999999999999</v>
      </c>
      <c r="G92" s="37">
        <v>0.183</v>
      </c>
      <c r="H92" s="36">
        <v>0.15959999999999999</v>
      </c>
      <c r="I92" s="37">
        <v>0.16750000000000001</v>
      </c>
      <c r="J92" s="36">
        <v>4.7600000000000003E-2</v>
      </c>
      <c r="K92" s="36">
        <v>0.1201</v>
      </c>
      <c r="L92" s="36">
        <v>0.30449999999999999</v>
      </c>
      <c r="M92" s="36">
        <v>0.1176</v>
      </c>
      <c r="N92" s="36">
        <v>0.25019999999999998</v>
      </c>
      <c r="O92" s="36">
        <v>0.1865</v>
      </c>
      <c r="P92" s="36">
        <v>0.13270000000000001</v>
      </c>
      <c r="Q92" s="36">
        <v>0.15490000000000001</v>
      </c>
      <c r="R92" s="36">
        <v>0.11700000000000001</v>
      </c>
      <c r="S92" s="37">
        <v>0.12139999999999999</v>
      </c>
    </row>
    <row r="93" spans="1:19" x14ac:dyDescent="0.2">
      <c r="A93" s="5" t="s">
        <v>47</v>
      </c>
      <c r="B93" s="5"/>
      <c r="C93" s="5"/>
      <c r="D93" s="5"/>
      <c r="E93" s="5"/>
      <c r="F93" s="5"/>
      <c r="G93" s="5"/>
      <c r="H93" s="5"/>
      <c r="I93" s="5"/>
      <c r="J93" s="5"/>
      <c r="K93" s="5"/>
      <c r="L93" s="5"/>
      <c r="M93" s="5"/>
      <c r="N93" s="5"/>
      <c r="O93" s="5"/>
      <c r="P93" s="5"/>
      <c r="Q93" s="5"/>
      <c r="R93" s="5"/>
      <c r="S93" s="5"/>
    </row>
    <row r="94" spans="1:19" ht="12.75" customHeight="1" x14ac:dyDescent="0.2">
      <c r="A94" s="6" t="s">
        <v>22</v>
      </c>
      <c r="B94" s="7">
        <v>10547</v>
      </c>
      <c r="C94" s="8">
        <v>811</v>
      </c>
      <c r="D94" s="8">
        <v>1603</v>
      </c>
      <c r="E94" s="8">
        <v>1898</v>
      </c>
      <c r="F94" s="8">
        <v>1904</v>
      </c>
      <c r="G94" s="9">
        <v>4331</v>
      </c>
      <c r="H94" s="8">
        <v>4941</v>
      </c>
      <c r="I94" s="9">
        <v>5606</v>
      </c>
      <c r="J94" s="8">
        <v>502</v>
      </c>
      <c r="K94" s="8">
        <v>1056</v>
      </c>
      <c r="L94" s="8">
        <v>1002</v>
      </c>
      <c r="M94" s="8">
        <v>1000</v>
      </c>
      <c r="N94" s="8">
        <v>1001</v>
      </c>
      <c r="O94" s="8">
        <v>2225</v>
      </c>
      <c r="P94" s="8">
        <v>1685</v>
      </c>
      <c r="Q94" s="8">
        <v>502</v>
      </c>
      <c r="R94" s="8">
        <v>1071</v>
      </c>
      <c r="S94" s="9">
        <v>503</v>
      </c>
    </row>
    <row r="95" spans="1:19" ht="12.75" customHeight="1" x14ac:dyDescent="0.2">
      <c r="A95" s="10" t="s">
        <v>25</v>
      </c>
      <c r="B95" s="11">
        <v>10547</v>
      </c>
      <c r="C95" s="12">
        <v>966.63</v>
      </c>
      <c r="D95" s="12">
        <v>1581.2</v>
      </c>
      <c r="E95" s="12">
        <v>1845.74</v>
      </c>
      <c r="F95" s="12">
        <v>1869.68</v>
      </c>
      <c r="G95" s="13">
        <v>4283.75</v>
      </c>
      <c r="H95" s="12">
        <v>5101.58</v>
      </c>
      <c r="I95" s="13">
        <v>5445.42</v>
      </c>
      <c r="J95" s="12">
        <v>502</v>
      </c>
      <c r="K95" s="12">
        <v>1056</v>
      </c>
      <c r="L95" s="12">
        <v>1002</v>
      </c>
      <c r="M95" s="12">
        <v>1000</v>
      </c>
      <c r="N95" s="12">
        <v>1001</v>
      </c>
      <c r="O95" s="12">
        <v>2225</v>
      </c>
      <c r="P95" s="12">
        <v>1685</v>
      </c>
      <c r="Q95" s="12">
        <v>502</v>
      </c>
      <c r="R95" s="12">
        <v>1071</v>
      </c>
      <c r="S95" s="13">
        <v>503</v>
      </c>
    </row>
    <row r="96" spans="1:19" ht="12.75" customHeight="1" x14ac:dyDescent="0.2">
      <c r="A96" s="14" t="s">
        <v>39</v>
      </c>
      <c r="B96" s="15">
        <v>0.44919999999999999</v>
      </c>
      <c r="C96" s="16">
        <v>0.47970000000000002</v>
      </c>
      <c r="D96" s="16">
        <v>0.47120000000000001</v>
      </c>
      <c r="E96" s="16">
        <v>0.46870000000000001</v>
      </c>
      <c r="F96" s="16">
        <v>0.44969999999999999</v>
      </c>
      <c r="G96" s="17">
        <v>0.42549999999999999</v>
      </c>
      <c r="H96" s="16">
        <v>0.48499999999999999</v>
      </c>
      <c r="I96" s="17">
        <v>0.41560000000000002</v>
      </c>
      <c r="J96" s="16">
        <v>0.625</v>
      </c>
      <c r="K96" s="16">
        <v>0.58750000000000002</v>
      </c>
      <c r="L96" s="16">
        <v>0.38550000000000001</v>
      </c>
      <c r="M96" s="16">
        <v>0.44400000000000001</v>
      </c>
      <c r="N96" s="16">
        <v>0.24210000000000001</v>
      </c>
      <c r="O96" s="16">
        <v>0.3926</v>
      </c>
      <c r="P96" s="16">
        <v>0.42109999999999997</v>
      </c>
      <c r="Q96" s="16">
        <v>0.43219999999999997</v>
      </c>
      <c r="R96" s="16">
        <v>0.66869999999999996</v>
      </c>
      <c r="S96" s="17">
        <v>0.42659999999999998</v>
      </c>
    </row>
    <row r="97" spans="1:19" ht="12.75" customHeight="1" x14ac:dyDescent="0.2">
      <c r="A97" s="18" t="s">
        <v>40</v>
      </c>
      <c r="B97" s="19">
        <v>0.3609</v>
      </c>
      <c r="C97" s="20">
        <v>0.29310000000000003</v>
      </c>
      <c r="D97" s="20">
        <v>0.3034</v>
      </c>
      <c r="E97" s="20">
        <v>0.3473</v>
      </c>
      <c r="F97" s="20">
        <v>0.35070000000000001</v>
      </c>
      <c r="G97" s="21">
        <v>0.4078</v>
      </c>
      <c r="H97" s="20">
        <v>0.35149999999999998</v>
      </c>
      <c r="I97" s="21">
        <v>0.36980000000000002</v>
      </c>
      <c r="J97" s="20">
        <v>0.27650000000000002</v>
      </c>
      <c r="K97" s="20">
        <v>0.3014</v>
      </c>
      <c r="L97" s="20">
        <v>0.41589999999999999</v>
      </c>
      <c r="M97" s="20">
        <v>0.39829999999999999</v>
      </c>
      <c r="N97" s="20">
        <v>0.45710000000000001</v>
      </c>
      <c r="O97" s="20">
        <v>0.37740000000000001</v>
      </c>
      <c r="P97" s="20">
        <v>0.36459999999999998</v>
      </c>
      <c r="Q97" s="20">
        <v>0.40260000000000001</v>
      </c>
      <c r="R97" s="20">
        <v>0.19400000000000001</v>
      </c>
      <c r="S97" s="21">
        <v>0.42349999999999999</v>
      </c>
    </row>
    <row r="98" spans="1:19" ht="12.75" customHeight="1" x14ac:dyDescent="0.2">
      <c r="A98" s="14" t="s">
        <v>41</v>
      </c>
      <c r="B98" s="22">
        <v>6.2100000000000002E-2</v>
      </c>
      <c r="C98" s="23">
        <v>6.3E-2</v>
      </c>
      <c r="D98" s="23">
        <v>8.1199999999999994E-2</v>
      </c>
      <c r="E98" s="23">
        <v>5.8599999999999999E-2</v>
      </c>
      <c r="F98" s="23">
        <v>5.4300000000000001E-2</v>
      </c>
      <c r="G98" s="24">
        <v>5.9799999999999999E-2</v>
      </c>
      <c r="H98" s="23">
        <v>6.0900000000000003E-2</v>
      </c>
      <c r="I98" s="24">
        <v>6.3200000000000006E-2</v>
      </c>
      <c r="J98" s="23">
        <v>1.9400000000000001E-2</v>
      </c>
      <c r="K98" s="23">
        <v>4.7199999999999999E-2</v>
      </c>
      <c r="L98" s="23">
        <v>8.4400000000000003E-2</v>
      </c>
      <c r="M98" s="23">
        <v>6.83E-2</v>
      </c>
      <c r="N98" s="23">
        <v>0.10829999999999999</v>
      </c>
      <c r="O98" s="23">
        <v>6.9400000000000003E-2</v>
      </c>
      <c r="P98" s="23">
        <v>4.8000000000000001E-2</v>
      </c>
      <c r="Q98" s="23">
        <v>4.8599999999999997E-2</v>
      </c>
      <c r="R98" s="23">
        <v>4.4999999999999998E-2</v>
      </c>
      <c r="S98" s="24">
        <v>5.21E-2</v>
      </c>
    </row>
    <row r="99" spans="1:19" ht="12.75" customHeight="1" x14ac:dyDescent="0.2">
      <c r="A99" s="18" t="s">
        <v>42</v>
      </c>
      <c r="B99" s="19">
        <v>3.8300000000000001E-2</v>
      </c>
      <c r="C99" s="20">
        <v>2.8000000000000001E-2</v>
      </c>
      <c r="D99" s="20">
        <v>3.44E-2</v>
      </c>
      <c r="E99" s="20">
        <v>3.3000000000000002E-2</v>
      </c>
      <c r="F99" s="20">
        <v>4.4299999999999999E-2</v>
      </c>
      <c r="G99" s="21">
        <v>4.1799999999999997E-2</v>
      </c>
      <c r="H99" s="20">
        <v>3.78E-2</v>
      </c>
      <c r="I99" s="21">
        <v>3.8800000000000001E-2</v>
      </c>
      <c r="J99" s="20">
        <v>2.3800000000000002E-2</v>
      </c>
      <c r="K99" s="20">
        <v>2.5399999999999999E-2</v>
      </c>
      <c r="L99" s="20">
        <v>3.5000000000000003E-2</v>
      </c>
      <c r="M99" s="20">
        <v>2.1299999999999999E-2</v>
      </c>
      <c r="N99" s="20">
        <v>6.9500000000000006E-2</v>
      </c>
      <c r="O99" s="20">
        <v>4.48E-2</v>
      </c>
      <c r="P99" s="20">
        <v>3.5299999999999998E-2</v>
      </c>
      <c r="Q99" s="20">
        <v>4.2599999999999999E-2</v>
      </c>
      <c r="R99" s="20">
        <v>3.8600000000000002E-2</v>
      </c>
      <c r="S99" s="21">
        <v>3.4799999999999998E-2</v>
      </c>
    </row>
    <row r="100" spans="1:19" ht="12.75" customHeight="1" x14ac:dyDescent="0.2">
      <c r="A100" s="14" t="s">
        <v>28</v>
      </c>
      <c r="B100" s="22">
        <v>8.9499999999999996E-2</v>
      </c>
      <c r="C100" s="23">
        <v>0.13619999999999999</v>
      </c>
      <c r="D100" s="23">
        <v>0.10979999999999999</v>
      </c>
      <c r="E100" s="23">
        <v>9.2399999999999996E-2</v>
      </c>
      <c r="F100" s="23">
        <v>0.1011</v>
      </c>
      <c r="G100" s="24">
        <v>6.5100000000000005E-2</v>
      </c>
      <c r="H100" s="23">
        <v>6.4799999999999996E-2</v>
      </c>
      <c r="I100" s="24">
        <v>0.11260000000000001</v>
      </c>
      <c r="J100" s="23">
        <v>5.5300000000000002E-2</v>
      </c>
      <c r="K100" s="23">
        <v>3.85E-2</v>
      </c>
      <c r="L100" s="23">
        <v>7.9200000000000007E-2</v>
      </c>
      <c r="M100" s="23">
        <v>6.8099999999999994E-2</v>
      </c>
      <c r="N100" s="23">
        <v>0.123</v>
      </c>
      <c r="O100" s="23">
        <v>0.1157</v>
      </c>
      <c r="P100" s="23">
        <v>0.13109999999999999</v>
      </c>
      <c r="Q100" s="23">
        <v>7.3899999999999993E-2</v>
      </c>
      <c r="R100" s="23">
        <v>5.3800000000000001E-2</v>
      </c>
      <c r="S100" s="24">
        <v>6.3100000000000003E-2</v>
      </c>
    </row>
    <row r="101" spans="1:19" ht="12.75" customHeight="1" x14ac:dyDescent="0.2">
      <c r="A101" s="31" t="s">
        <v>43</v>
      </c>
      <c r="B101" s="32">
        <v>0.81010000000000004</v>
      </c>
      <c r="C101" s="33">
        <v>0.77280000000000004</v>
      </c>
      <c r="D101" s="33">
        <v>0.77459999999999996</v>
      </c>
      <c r="E101" s="33">
        <v>0.81610000000000005</v>
      </c>
      <c r="F101" s="33">
        <v>0.80030000000000001</v>
      </c>
      <c r="G101" s="34">
        <v>0.83330000000000004</v>
      </c>
      <c r="H101" s="33">
        <v>0.83650000000000002</v>
      </c>
      <c r="I101" s="34">
        <v>0.78539999999999999</v>
      </c>
      <c r="J101" s="33">
        <v>0.90159999999999996</v>
      </c>
      <c r="K101" s="33">
        <v>0.88890000000000002</v>
      </c>
      <c r="L101" s="33">
        <v>0.8014</v>
      </c>
      <c r="M101" s="33">
        <v>0.84230000000000005</v>
      </c>
      <c r="N101" s="33">
        <v>0.69920000000000004</v>
      </c>
      <c r="O101" s="33">
        <v>0.77010000000000001</v>
      </c>
      <c r="P101" s="33">
        <v>0.78559999999999997</v>
      </c>
      <c r="Q101" s="33">
        <v>0.83479999999999999</v>
      </c>
      <c r="R101" s="33">
        <v>0.86260000000000003</v>
      </c>
      <c r="S101" s="34">
        <v>0.85009999999999997</v>
      </c>
    </row>
    <row r="102" spans="1:19" ht="12.75" customHeight="1" x14ac:dyDescent="0.2">
      <c r="A102" s="31" t="s">
        <v>44</v>
      </c>
      <c r="B102" s="35">
        <v>0.1004</v>
      </c>
      <c r="C102" s="36">
        <v>9.0999999999999998E-2</v>
      </c>
      <c r="D102" s="36">
        <v>0.11559999999999999</v>
      </c>
      <c r="E102" s="36">
        <v>9.1600000000000001E-2</v>
      </c>
      <c r="F102" s="36">
        <v>9.8599999999999993E-2</v>
      </c>
      <c r="G102" s="37">
        <v>0.10150000000000001</v>
      </c>
      <c r="H102" s="36">
        <v>9.8699999999999996E-2</v>
      </c>
      <c r="I102" s="37">
        <v>0.10199999999999999</v>
      </c>
      <c r="J102" s="36">
        <v>4.3200000000000002E-2</v>
      </c>
      <c r="K102" s="36">
        <v>7.2599999999999998E-2</v>
      </c>
      <c r="L102" s="36">
        <v>0.11940000000000001</v>
      </c>
      <c r="M102" s="36">
        <v>8.9599999999999999E-2</v>
      </c>
      <c r="N102" s="36">
        <v>0.17780000000000001</v>
      </c>
      <c r="O102" s="36">
        <v>0.1142</v>
      </c>
      <c r="P102" s="36">
        <v>8.3299999999999999E-2</v>
      </c>
      <c r="Q102" s="36">
        <v>9.1200000000000003E-2</v>
      </c>
      <c r="R102" s="36">
        <v>8.3599999999999994E-2</v>
      </c>
      <c r="S102" s="37">
        <v>8.6800000000000002E-2</v>
      </c>
    </row>
    <row r="103" spans="1:19" x14ac:dyDescent="0.2">
      <c r="A103" s="5" t="s">
        <v>48</v>
      </c>
      <c r="B103" s="5"/>
      <c r="C103" s="5"/>
      <c r="D103" s="5"/>
      <c r="E103" s="5"/>
      <c r="F103" s="5"/>
      <c r="G103" s="5"/>
      <c r="H103" s="5"/>
      <c r="I103" s="5"/>
      <c r="J103" s="5"/>
      <c r="K103" s="5"/>
      <c r="L103" s="5"/>
      <c r="M103" s="5"/>
      <c r="N103" s="5"/>
      <c r="O103" s="5"/>
      <c r="P103" s="5"/>
      <c r="Q103" s="5"/>
      <c r="R103" s="5"/>
      <c r="S103" s="5"/>
    </row>
    <row r="104" spans="1:19" ht="12.75" customHeight="1" x14ac:dyDescent="0.2">
      <c r="A104" s="6" t="s">
        <v>22</v>
      </c>
      <c r="B104" s="7">
        <v>10547</v>
      </c>
      <c r="C104" s="8">
        <v>811</v>
      </c>
      <c r="D104" s="8">
        <v>1603</v>
      </c>
      <c r="E104" s="8">
        <v>1898</v>
      </c>
      <c r="F104" s="8">
        <v>1904</v>
      </c>
      <c r="G104" s="9">
        <v>4331</v>
      </c>
      <c r="H104" s="8">
        <v>4941</v>
      </c>
      <c r="I104" s="9">
        <v>5606</v>
      </c>
      <c r="J104" s="8">
        <v>502</v>
      </c>
      <c r="K104" s="8">
        <v>1056</v>
      </c>
      <c r="L104" s="8">
        <v>1002</v>
      </c>
      <c r="M104" s="8">
        <v>1000</v>
      </c>
      <c r="N104" s="8">
        <v>1001</v>
      </c>
      <c r="O104" s="8">
        <v>2225</v>
      </c>
      <c r="P104" s="8">
        <v>1685</v>
      </c>
      <c r="Q104" s="8">
        <v>502</v>
      </c>
      <c r="R104" s="8">
        <v>1071</v>
      </c>
      <c r="S104" s="9">
        <v>503</v>
      </c>
    </row>
    <row r="105" spans="1:19" ht="12.75" customHeight="1" x14ac:dyDescent="0.2">
      <c r="A105" s="10" t="s">
        <v>25</v>
      </c>
      <c r="B105" s="11">
        <v>10547</v>
      </c>
      <c r="C105" s="12">
        <v>966.63</v>
      </c>
      <c r="D105" s="12">
        <v>1581.2</v>
      </c>
      <c r="E105" s="12">
        <v>1845.74</v>
      </c>
      <c r="F105" s="12">
        <v>1869.68</v>
      </c>
      <c r="G105" s="13">
        <v>4283.75</v>
      </c>
      <c r="H105" s="12">
        <v>5101.58</v>
      </c>
      <c r="I105" s="13">
        <v>5445.42</v>
      </c>
      <c r="J105" s="12">
        <v>502</v>
      </c>
      <c r="K105" s="12">
        <v>1056</v>
      </c>
      <c r="L105" s="12">
        <v>1002</v>
      </c>
      <c r="M105" s="12">
        <v>1000</v>
      </c>
      <c r="N105" s="12">
        <v>1001</v>
      </c>
      <c r="O105" s="12">
        <v>2225</v>
      </c>
      <c r="P105" s="12">
        <v>1685</v>
      </c>
      <c r="Q105" s="12">
        <v>502</v>
      </c>
      <c r="R105" s="12">
        <v>1071</v>
      </c>
      <c r="S105" s="13">
        <v>503</v>
      </c>
    </row>
    <row r="106" spans="1:19" ht="12.75" customHeight="1" x14ac:dyDescent="0.2">
      <c r="A106" s="14" t="s">
        <v>39</v>
      </c>
      <c r="B106" s="15">
        <v>2.9000000000000001E-2</v>
      </c>
      <c r="C106" s="16">
        <v>4.4999999999999998E-2</v>
      </c>
      <c r="D106" s="16">
        <v>3.9199999999999999E-2</v>
      </c>
      <c r="E106" s="16">
        <v>3.7999999999999999E-2</v>
      </c>
      <c r="F106" s="16">
        <v>2.7900000000000001E-2</v>
      </c>
      <c r="G106" s="17">
        <v>1.83E-2</v>
      </c>
      <c r="H106" s="16">
        <v>3.6600000000000001E-2</v>
      </c>
      <c r="I106" s="17">
        <v>2.1899999999999999E-2</v>
      </c>
      <c r="J106" s="16">
        <v>5.0500000000000003E-2</v>
      </c>
      <c r="K106" s="16">
        <v>1.8499999999999999E-2</v>
      </c>
      <c r="L106" s="16">
        <v>2.2800000000000001E-2</v>
      </c>
      <c r="M106" s="16">
        <v>4.4299999999999999E-2</v>
      </c>
      <c r="N106" s="16">
        <v>1.8800000000000001E-2</v>
      </c>
      <c r="O106" s="16">
        <v>2.6599999999999999E-2</v>
      </c>
      <c r="P106" s="16">
        <v>2.35E-2</v>
      </c>
      <c r="Q106" s="16">
        <v>1.8599999999999998E-2</v>
      </c>
      <c r="R106" s="16">
        <v>4.0399999999999998E-2</v>
      </c>
      <c r="S106" s="17">
        <v>4.7E-2</v>
      </c>
    </row>
    <row r="107" spans="1:19" ht="12.75" customHeight="1" x14ac:dyDescent="0.2">
      <c r="A107" s="18" t="s">
        <v>40</v>
      </c>
      <c r="B107" s="19">
        <v>9.7100000000000006E-2</v>
      </c>
      <c r="C107" s="20">
        <v>8.6999999999999994E-2</v>
      </c>
      <c r="D107" s="20">
        <v>0.1226</v>
      </c>
      <c r="E107" s="20">
        <v>0.1012</v>
      </c>
      <c r="F107" s="20">
        <v>0.1041</v>
      </c>
      <c r="G107" s="21">
        <v>8.5199999999999998E-2</v>
      </c>
      <c r="H107" s="20">
        <v>0.1012</v>
      </c>
      <c r="I107" s="21">
        <v>9.3200000000000005E-2</v>
      </c>
      <c r="J107" s="20">
        <v>0.2432</v>
      </c>
      <c r="K107" s="20">
        <v>6.59E-2</v>
      </c>
      <c r="L107" s="20">
        <v>0.1053</v>
      </c>
      <c r="M107" s="20">
        <v>0.1421</v>
      </c>
      <c r="N107" s="20">
        <v>4.7699999999999999E-2</v>
      </c>
      <c r="O107" s="20">
        <v>8.6599999999999996E-2</v>
      </c>
      <c r="P107" s="20">
        <v>8.4699999999999998E-2</v>
      </c>
      <c r="Q107" s="20">
        <v>5.3600000000000002E-2</v>
      </c>
      <c r="R107" s="20">
        <v>0.1071</v>
      </c>
      <c r="S107" s="21">
        <v>0.1197</v>
      </c>
    </row>
    <row r="108" spans="1:19" ht="12.75" customHeight="1" x14ac:dyDescent="0.2">
      <c r="A108" s="14" t="s">
        <v>41</v>
      </c>
      <c r="B108" s="22">
        <v>0.26590000000000003</v>
      </c>
      <c r="C108" s="23">
        <v>0.26419999999999999</v>
      </c>
      <c r="D108" s="23">
        <v>0.25369999999999998</v>
      </c>
      <c r="E108" s="23">
        <v>0.26340000000000002</v>
      </c>
      <c r="F108" s="23">
        <v>0.2346</v>
      </c>
      <c r="G108" s="24">
        <v>0.28549999999999998</v>
      </c>
      <c r="H108" s="23">
        <v>0.25330000000000003</v>
      </c>
      <c r="I108" s="24">
        <v>0.2777</v>
      </c>
      <c r="J108" s="23">
        <v>0.26490000000000002</v>
      </c>
      <c r="K108" s="23">
        <v>0.23230000000000001</v>
      </c>
      <c r="L108" s="23">
        <v>0.33389999999999997</v>
      </c>
      <c r="M108" s="23">
        <v>0.26779999999999998</v>
      </c>
      <c r="N108" s="23">
        <v>0.2611</v>
      </c>
      <c r="O108" s="23">
        <v>0.25879999999999997</v>
      </c>
      <c r="P108" s="23">
        <v>0.25969999999999999</v>
      </c>
      <c r="Q108" s="23">
        <v>0.3322</v>
      </c>
      <c r="R108" s="23">
        <v>0.20599999999999999</v>
      </c>
      <c r="S108" s="24">
        <v>0.32050000000000001</v>
      </c>
    </row>
    <row r="109" spans="1:19" ht="12.75" customHeight="1" x14ac:dyDescent="0.2">
      <c r="A109" s="18" t="s">
        <v>42</v>
      </c>
      <c r="B109" s="19">
        <v>0.47089999999999999</v>
      </c>
      <c r="C109" s="20">
        <v>0.41539999999999999</v>
      </c>
      <c r="D109" s="20">
        <v>0.42649999999999999</v>
      </c>
      <c r="E109" s="20">
        <v>0.43259999999999998</v>
      </c>
      <c r="F109" s="20">
        <v>0.48520000000000002</v>
      </c>
      <c r="G109" s="21">
        <v>0.5101</v>
      </c>
      <c r="H109" s="20">
        <v>0.50949999999999995</v>
      </c>
      <c r="I109" s="21">
        <v>0.43480000000000002</v>
      </c>
      <c r="J109" s="20">
        <v>0.30940000000000001</v>
      </c>
      <c r="K109" s="20">
        <v>0.56879999999999997</v>
      </c>
      <c r="L109" s="20">
        <v>0.40610000000000002</v>
      </c>
      <c r="M109" s="20">
        <v>0.39150000000000001</v>
      </c>
      <c r="N109" s="20">
        <v>0.52629999999999999</v>
      </c>
      <c r="O109" s="20">
        <v>0.49890000000000001</v>
      </c>
      <c r="P109" s="20">
        <v>0.45040000000000002</v>
      </c>
      <c r="Q109" s="20">
        <v>0.50139999999999996</v>
      </c>
      <c r="R109" s="20">
        <v>0.5212</v>
      </c>
      <c r="S109" s="21">
        <v>0.41099999999999998</v>
      </c>
    </row>
    <row r="110" spans="1:19" ht="12.75" customHeight="1" x14ac:dyDescent="0.2">
      <c r="A110" s="14" t="s">
        <v>28</v>
      </c>
      <c r="B110" s="22">
        <v>0.1371</v>
      </c>
      <c r="C110" s="23">
        <v>0.18840000000000001</v>
      </c>
      <c r="D110" s="23">
        <v>0.15809999999999999</v>
      </c>
      <c r="E110" s="23">
        <v>0.1648</v>
      </c>
      <c r="F110" s="23">
        <v>0.1482</v>
      </c>
      <c r="G110" s="24">
        <v>0.10100000000000001</v>
      </c>
      <c r="H110" s="23">
        <v>9.9400000000000002E-2</v>
      </c>
      <c r="I110" s="24">
        <v>0.1724</v>
      </c>
      <c r="J110" s="23">
        <v>0.1321</v>
      </c>
      <c r="K110" s="23">
        <v>0.1144</v>
      </c>
      <c r="L110" s="23">
        <v>0.13189999999999999</v>
      </c>
      <c r="M110" s="23">
        <v>0.15429999999999999</v>
      </c>
      <c r="N110" s="23">
        <v>0.14599999999999999</v>
      </c>
      <c r="O110" s="23">
        <v>0.12920000000000001</v>
      </c>
      <c r="P110" s="23">
        <v>0.1817</v>
      </c>
      <c r="Q110" s="23">
        <v>9.4200000000000006E-2</v>
      </c>
      <c r="R110" s="23">
        <v>0.12529999999999999</v>
      </c>
      <c r="S110" s="24">
        <v>0.1018</v>
      </c>
    </row>
    <row r="111" spans="1:19" ht="12.75" customHeight="1" x14ac:dyDescent="0.2">
      <c r="A111" s="31" t="s">
        <v>43</v>
      </c>
      <c r="B111" s="32">
        <v>0.12609999999999999</v>
      </c>
      <c r="C111" s="33">
        <v>0.13200000000000001</v>
      </c>
      <c r="D111" s="33">
        <v>0.16170000000000001</v>
      </c>
      <c r="E111" s="33">
        <v>0.1391</v>
      </c>
      <c r="F111" s="33">
        <v>0.13200000000000001</v>
      </c>
      <c r="G111" s="34">
        <v>0.10349999999999999</v>
      </c>
      <c r="H111" s="33">
        <v>0.13780000000000001</v>
      </c>
      <c r="I111" s="34">
        <v>0.11509999999999999</v>
      </c>
      <c r="J111" s="33">
        <v>0.29360000000000003</v>
      </c>
      <c r="K111" s="33">
        <v>8.4500000000000006E-2</v>
      </c>
      <c r="L111" s="33">
        <v>0.12809999999999999</v>
      </c>
      <c r="M111" s="33">
        <v>0.18640000000000001</v>
      </c>
      <c r="N111" s="33">
        <v>6.6500000000000004E-2</v>
      </c>
      <c r="O111" s="33">
        <v>0.11310000000000001</v>
      </c>
      <c r="P111" s="33">
        <v>0.1082</v>
      </c>
      <c r="Q111" s="33">
        <v>7.22E-2</v>
      </c>
      <c r="R111" s="33">
        <v>0.14749999999999999</v>
      </c>
      <c r="S111" s="34">
        <v>0.16669999999999999</v>
      </c>
    </row>
    <row r="112" spans="1:19" ht="12.75" customHeight="1" x14ac:dyDescent="0.2">
      <c r="A112" s="31" t="s">
        <v>44</v>
      </c>
      <c r="B112" s="35">
        <v>0.73680000000000001</v>
      </c>
      <c r="C112" s="36">
        <v>0.67959999999999998</v>
      </c>
      <c r="D112" s="36">
        <v>0.68020000000000003</v>
      </c>
      <c r="E112" s="36">
        <v>0.69599999999999995</v>
      </c>
      <c r="F112" s="36">
        <v>0.71989999999999998</v>
      </c>
      <c r="G112" s="37">
        <v>0.79559999999999997</v>
      </c>
      <c r="H112" s="36">
        <v>0.76280000000000003</v>
      </c>
      <c r="I112" s="37">
        <v>0.71250000000000002</v>
      </c>
      <c r="J112" s="36">
        <v>0.57420000000000004</v>
      </c>
      <c r="K112" s="36">
        <v>0.80110000000000003</v>
      </c>
      <c r="L112" s="36">
        <v>0.74</v>
      </c>
      <c r="M112" s="36">
        <v>0.6593</v>
      </c>
      <c r="N112" s="36">
        <v>0.78749999999999998</v>
      </c>
      <c r="O112" s="36">
        <v>0.75770000000000004</v>
      </c>
      <c r="P112" s="36">
        <v>0.71009999999999995</v>
      </c>
      <c r="Q112" s="36">
        <v>0.83360000000000001</v>
      </c>
      <c r="R112" s="36">
        <v>0.72719999999999996</v>
      </c>
      <c r="S112" s="37">
        <v>0.73160000000000003</v>
      </c>
    </row>
    <row r="113" spans="1:19" x14ac:dyDescent="0.2">
      <c r="A113" s="5" t="s">
        <v>49</v>
      </c>
      <c r="B113" s="5"/>
      <c r="C113" s="5"/>
      <c r="D113" s="5"/>
      <c r="E113" s="5"/>
      <c r="F113" s="5"/>
      <c r="G113" s="5"/>
      <c r="H113" s="5"/>
      <c r="I113" s="5"/>
      <c r="J113" s="5"/>
      <c r="K113" s="5"/>
      <c r="L113" s="5"/>
      <c r="M113" s="5"/>
      <c r="N113" s="5"/>
      <c r="O113" s="5"/>
      <c r="P113" s="5"/>
      <c r="Q113" s="5"/>
      <c r="R113" s="5"/>
      <c r="S113" s="5"/>
    </row>
    <row r="114" spans="1:19" ht="12.75" customHeight="1" x14ac:dyDescent="0.2">
      <c r="A114" s="6" t="s">
        <v>22</v>
      </c>
      <c r="B114" s="7">
        <v>10547</v>
      </c>
      <c r="C114" s="8">
        <v>811</v>
      </c>
      <c r="D114" s="8">
        <v>1603</v>
      </c>
      <c r="E114" s="8">
        <v>1898</v>
      </c>
      <c r="F114" s="8">
        <v>1904</v>
      </c>
      <c r="G114" s="9">
        <v>4331</v>
      </c>
      <c r="H114" s="8">
        <v>4941</v>
      </c>
      <c r="I114" s="9">
        <v>5606</v>
      </c>
      <c r="J114" s="8">
        <v>502</v>
      </c>
      <c r="K114" s="8">
        <v>1056</v>
      </c>
      <c r="L114" s="8">
        <v>1002</v>
      </c>
      <c r="M114" s="8">
        <v>1000</v>
      </c>
      <c r="N114" s="8">
        <v>1001</v>
      </c>
      <c r="O114" s="8">
        <v>2225</v>
      </c>
      <c r="P114" s="8">
        <v>1685</v>
      </c>
      <c r="Q114" s="8">
        <v>502</v>
      </c>
      <c r="R114" s="8">
        <v>1071</v>
      </c>
      <c r="S114" s="9">
        <v>503</v>
      </c>
    </row>
    <row r="115" spans="1:19" ht="12.75" customHeight="1" x14ac:dyDescent="0.2">
      <c r="A115" s="10" t="s">
        <v>25</v>
      </c>
      <c r="B115" s="11">
        <v>10547</v>
      </c>
      <c r="C115" s="12">
        <v>966.63</v>
      </c>
      <c r="D115" s="12">
        <v>1581.2</v>
      </c>
      <c r="E115" s="12">
        <v>1845.74</v>
      </c>
      <c r="F115" s="12">
        <v>1869.68</v>
      </c>
      <c r="G115" s="13">
        <v>4283.75</v>
      </c>
      <c r="H115" s="12">
        <v>5101.58</v>
      </c>
      <c r="I115" s="13">
        <v>5445.42</v>
      </c>
      <c r="J115" s="12">
        <v>502</v>
      </c>
      <c r="K115" s="12">
        <v>1056</v>
      </c>
      <c r="L115" s="12">
        <v>1002</v>
      </c>
      <c r="M115" s="12">
        <v>1000</v>
      </c>
      <c r="N115" s="12">
        <v>1001</v>
      </c>
      <c r="O115" s="12">
        <v>2225</v>
      </c>
      <c r="P115" s="12">
        <v>1685</v>
      </c>
      <c r="Q115" s="12">
        <v>502</v>
      </c>
      <c r="R115" s="12">
        <v>1071</v>
      </c>
      <c r="S115" s="13">
        <v>503</v>
      </c>
    </row>
    <row r="116" spans="1:19" ht="12.75" customHeight="1" x14ac:dyDescent="0.2">
      <c r="A116" s="14" t="s">
        <v>39</v>
      </c>
      <c r="B116" s="15">
        <v>3.8899999999999997E-2</v>
      </c>
      <c r="C116" s="16">
        <v>4.2299999999999997E-2</v>
      </c>
      <c r="D116" s="16">
        <v>6.0199999999999997E-2</v>
      </c>
      <c r="E116" s="16">
        <v>4.6600000000000003E-2</v>
      </c>
      <c r="F116" s="16">
        <v>3.39E-2</v>
      </c>
      <c r="G116" s="17">
        <v>2.9000000000000001E-2</v>
      </c>
      <c r="H116" s="16">
        <v>5.0599999999999999E-2</v>
      </c>
      <c r="I116" s="17">
        <v>2.7900000000000001E-2</v>
      </c>
      <c r="J116" s="16">
        <v>6.1400000000000003E-2</v>
      </c>
      <c r="K116" s="16">
        <v>2.5399999999999999E-2</v>
      </c>
      <c r="L116" s="16">
        <v>3.4000000000000002E-2</v>
      </c>
      <c r="M116" s="16">
        <v>6.9800000000000001E-2</v>
      </c>
      <c r="N116" s="16">
        <v>1.4800000000000001E-2</v>
      </c>
      <c r="O116" s="16">
        <v>3.6400000000000002E-2</v>
      </c>
      <c r="P116" s="16">
        <v>2.6800000000000001E-2</v>
      </c>
      <c r="Q116" s="16">
        <v>4.4400000000000002E-2</v>
      </c>
      <c r="R116" s="16">
        <v>5.5500000000000001E-2</v>
      </c>
      <c r="S116" s="17">
        <v>5.1299999999999998E-2</v>
      </c>
    </row>
    <row r="117" spans="1:19" ht="12.75" customHeight="1" x14ac:dyDescent="0.2">
      <c r="A117" s="18" t="s">
        <v>40</v>
      </c>
      <c r="B117" s="19">
        <v>0.14710000000000001</v>
      </c>
      <c r="C117" s="20">
        <v>0.1142</v>
      </c>
      <c r="D117" s="20">
        <v>0.14979999999999999</v>
      </c>
      <c r="E117" s="20">
        <v>0.13450000000000001</v>
      </c>
      <c r="F117" s="20">
        <v>0.13780000000000001</v>
      </c>
      <c r="G117" s="21">
        <v>0.16300000000000001</v>
      </c>
      <c r="H117" s="20">
        <v>0.17469999999999999</v>
      </c>
      <c r="I117" s="21">
        <v>0.1212</v>
      </c>
      <c r="J117" s="20">
        <v>0.1759</v>
      </c>
      <c r="K117" s="20">
        <v>7.7600000000000002E-2</v>
      </c>
      <c r="L117" s="20">
        <v>0.16259999999999999</v>
      </c>
      <c r="M117" s="20">
        <v>0.27710000000000001</v>
      </c>
      <c r="N117" s="20">
        <v>6.9699999999999998E-2</v>
      </c>
      <c r="O117" s="20">
        <v>0.15060000000000001</v>
      </c>
      <c r="P117" s="20">
        <v>0.1201</v>
      </c>
      <c r="Q117" s="20">
        <v>0.16700000000000001</v>
      </c>
      <c r="R117" s="20">
        <v>0.1244</v>
      </c>
      <c r="S117" s="21">
        <v>0.23280000000000001</v>
      </c>
    </row>
    <row r="118" spans="1:19" ht="12.75" customHeight="1" x14ac:dyDescent="0.2">
      <c r="A118" s="14" t="s">
        <v>41</v>
      </c>
      <c r="B118" s="22">
        <v>0.30080000000000001</v>
      </c>
      <c r="C118" s="23">
        <v>0.27939999999999998</v>
      </c>
      <c r="D118" s="23">
        <v>0.2757</v>
      </c>
      <c r="E118" s="23">
        <v>0.29260000000000003</v>
      </c>
      <c r="F118" s="23">
        <v>0.27850000000000003</v>
      </c>
      <c r="G118" s="24">
        <v>0.3281</v>
      </c>
      <c r="H118" s="23">
        <v>0.30349999999999999</v>
      </c>
      <c r="I118" s="24">
        <v>0.29830000000000001</v>
      </c>
      <c r="J118" s="23">
        <v>0.32040000000000002</v>
      </c>
      <c r="K118" s="23">
        <v>0.27910000000000001</v>
      </c>
      <c r="L118" s="23">
        <v>0.30649999999999999</v>
      </c>
      <c r="M118" s="23">
        <v>0.28220000000000001</v>
      </c>
      <c r="N118" s="23">
        <v>0.32890000000000003</v>
      </c>
      <c r="O118" s="23">
        <v>0.33229999999999998</v>
      </c>
      <c r="P118" s="23">
        <v>0.28349999999999997</v>
      </c>
      <c r="Q118" s="23">
        <v>0.35589999999999999</v>
      </c>
      <c r="R118" s="23">
        <v>0.23430000000000001</v>
      </c>
      <c r="S118" s="24">
        <v>0.30120000000000002</v>
      </c>
    </row>
    <row r="119" spans="1:19" ht="12.75" customHeight="1" x14ac:dyDescent="0.2">
      <c r="A119" s="18" t="s">
        <v>42</v>
      </c>
      <c r="B119" s="19">
        <v>0.36969999999999997</v>
      </c>
      <c r="C119" s="20">
        <v>0.38240000000000002</v>
      </c>
      <c r="D119" s="20">
        <v>0.35289999999999999</v>
      </c>
      <c r="E119" s="20">
        <v>0.36130000000000001</v>
      </c>
      <c r="F119" s="20">
        <v>0.39129999999999998</v>
      </c>
      <c r="G119" s="21">
        <v>0.36730000000000002</v>
      </c>
      <c r="H119" s="20">
        <v>0.36620000000000003</v>
      </c>
      <c r="I119" s="21">
        <v>0.37309999999999999</v>
      </c>
      <c r="J119" s="20">
        <v>0.31130000000000002</v>
      </c>
      <c r="K119" s="20">
        <v>0.52929999999999999</v>
      </c>
      <c r="L119" s="20">
        <v>0.36530000000000001</v>
      </c>
      <c r="M119" s="20">
        <v>0.17069999999999999</v>
      </c>
      <c r="N119" s="20">
        <v>0.44479999999999997</v>
      </c>
      <c r="O119" s="20">
        <v>0.31830000000000003</v>
      </c>
      <c r="P119" s="20">
        <v>0.37809999999999999</v>
      </c>
      <c r="Q119" s="20">
        <v>0.31469999999999998</v>
      </c>
      <c r="R119" s="20">
        <v>0.51080000000000003</v>
      </c>
      <c r="S119" s="21">
        <v>0.30230000000000001</v>
      </c>
    </row>
    <row r="120" spans="1:19" ht="12.75" customHeight="1" x14ac:dyDescent="0.2">
      <c r="A120" s="14" t="s">
        <v>28</v>
      </c>
      <c r="B120" s="22">
        <v>0.14349999999999999</v>
      </c>
      <c r="C120" s="23">
        <v>0.18160000000000001</v>
      </c>
      <c r="D120" s="23">
        <v>0.1613</v>
      </c>
      <c r="E120" s="23">
        <v>0.16500000000000001</v>
      </c>
      <c r="F120" s="23">
        <v>0.1585</v>
      </c>
      <c r="G120" s="24">
        <v>0.1125</v>
      </c>
      <c r="H120" s="23">
        <v>0.1051</v>
      </c>
      <c r="I120" s="24">
        <v>0.17949999999999999</v>
      </c>
      <c r="J120" s="23">
        <v>0.13100000000000001</v>
      </c>
      <c r="K120" s="23">
        <v>8.8599999999999998E-2</v>
      </c>
      <c r="L120" s="23">
        <v>0.13150000000000001</v>
      </c>
      <c r="M120" s="23">
        <v>0.20019999999999999</v>
      </c>
      <c r="N120" s="23">
        <v>0.14180000000000001</v>
      </c>
      <c r="O120" s="23">
        <v>0.16239999999999999</v>
      </c>
      <c r="P120" s="23">
        <v>0.1915</v>
      </c>
      <c r="Q120" s="23">
        <v>0.11799999999999999</v>
      </c>
      <c r="R120" s="23">
        <v>7.51E-2</v>
      </c>
      <c r="S120" s="24">
        <v>0.1124</v>
      </c>
    </row>
    <row r="121" spans="1:19" ht="12.75" customHeight="1" x14ac:dyDescent="0.2">
      <c r="A121" s="31" t="s">
        <v>43</v>
      </c>
      <c r="B121" s="32">
        <v>0.186</v>
      </c>
      <c r="C121" s="33">
        <v>0.15659999999999999</v>
      </c>
      <c r="D121" s="33">
        <v>0.21010000000000001</v>
      </c>
      <c r="E121" s="33">
        <v>0.18110000000000001</v>
      </c>
      <c r="F121" s="33">
        <v>0.17169999999999999</v>
      </c>
      <c r="G121" s="34">
        <v>0.19209999999999999</v>
      </c>
      <c r="H121" s="33">
        <v>0.2253</v>
      </c>
      <c r="I121" s="34">
        <v>0.1492</v>
      </c>
      <c r="J121" s="33">
        <v>0.23730000000000001</v>
      </c>
      <c r="K121" s="33">
        <v>0.10299999999999999</v>
      </c>
      <c r="L121" s="33">
        <v>0.1966</v>
      </c>
      <c r="M121" s="33">
        <v>0.34689999999999999</v>
      </c>
      <c r="N121" s="33">
        <v>8.4500000000000006E-2</v>
      </c>
      <c r="O121" s="33">
        <v>0.187</v>
      </c>
      <c r="P121" s="33">
        <v>0.1469</v>
      </c>
      <c r="Q121" s="33">
        <v>0.2114</v>
      </c>
      <c r="R121" s="33">
        <v>0.1799</v>
      </c>
      <c r="S121" s="34">
        <v>0.28410000000000002</v>
      </c>
    </row>
    <row r="122" spans="1:19" ht="12.75" customHeight="1" x14ac:dyDescent="0.2">
      <c r="A122" s="31" t="s">
        <v>44</v>
      </c>
      <c r="B122" s="35">
        <v>0.67049999999999998</v>
      </c>
      <c r="C122" s="36">
        <v>0.66180000000000005</v>
      </c>
      <c r="D122" s="36">
        <v>0.62860000000000005</v>
      </c>
      <c r="E122" s="36">
        <v>0.65390000000000004</v>
      </c>
      <c r="F122" s="36">
        <v>0.66979999999999995</v>
      </c>
      <c r="G122" s="37">
        <v>0.69540000000000002</v>
      </c>
      <c r="H122" s="36">
        <v>0.66959999999999997</v>
      </c>
      <c r="I122" s="37">
        <v>0.6714</v>
      </c>
      <c r="J122" s="36">
        <v>0.63170000000000004</v>
      </c>
      <c r="K122" s="36">
        <v>0.80840000000000001</v>
      </c>
      <c r="L122" s="36">
        <v>0.67190000000000005</v>
      </c>
      <c r="M122" s="36">
        <v>0.45279999999999998</v>
      </c>
      <c r="N122" s="36">
        <v>0.77370000000000005</v>
      </c>
      <c r="O122" s="36">
        <v>0.65059999999999996</v>
      </c>
      <c r="P122" s="36">
        <v>0.66159999999999997</v>
      </c>
      <c r="Q122" s="36">
        <v>0.67059999999999997</v>
      </c>
      <c r="R122" s="36">
        <v>0.74509999999999998</v>
      </c>
      <c r="S122" s="37">
        <v>0.60350000000000004</v>
      </c>
    </row>
    <row r="123" spans="1:19" x14ac:dyDescent="0.2">
      <c r="A123" s="5" t="s">
        <v>50</v>
      </c>
      <c r="B123" s="5"/>
      <c r="C123" s="5"/>
      <c r="D123" s="5"/>
      <c r="E123" s="5"/>
      <c r="F123" s="5"/>
      <c r="G123" s="5"/>
      <c r="H123" s="5"/>
      <c r="I123" s="5"/>
      <c r="J123" s="5"/>
      <c r="K123" s="5"/>
      <c r="L123" s="5"/>
      <c r="M123" s="5"/>
      <c r="N123" s="5"/>
      <c r="O123" s="5"/>
      <c r="P123" s="5"/>
      <c r="Q123" s="5"/>
      <c r="R123" s="5"/>
      <c r="S123" s="5"/>
    </row>
    <row r="124" spans="1:19" ht="12.75" customHeight="1" x14ac:dyDescent="0.2">
      <c r="A124" s="6" t="s">
        <v>22</v>
      </c>
      <c r="B124" s="7">
        <v>10547</v>
      </c>
      <c r="C124" s="8">
        <v>811</v>
      </c>
      <c r="D124" s="8">
        <v>1603</v>
      </c>
      <c r="E124" s="8">
        <v>1898</v>
      </c>
      <c r="F124" s="8">
        <v>1904</v>
      </c>
      <c r="G124" s="9">
        <v>4331</v>
      </c>
      <c r="H124" s="8">
        <v>4941</v>
      </c>
      <c r="I124" s="9">
        <v>5606</v>
      </c>
      <c r="J124" s="8">
        <v>502</v>
      </c>
      <c r="K124" s="8">
        <v>1056</v>
      </c>
      <c r="L124" s="8">
        <v>1002</v>
      </c>
      <c r="M124" s="8">
        <v>1000</v>
      </c>
      <c r="N124" s="8">
        <v>1001</v>
      </c>
      <c r="O124" s="8">
        <v>2225</v>
      </c>
      <c r="P124" s="8">
        <v>1685</v>
      </c>
      <c r="Q124" s="8">
        <v>502</v>
      </c>
      <c r="R124" s="8">
        <v>1071</v>
      </c>
      <c r="S124" s="9">
        <v>503</v>
      </c>
    </row>
    <row r="125" spans="1:19" ht="12.75" customHeight="1" x14ac:dyDescent="0.2">
      <c r="A125" s="10" t="s">
        <v>25</v>
      </c>
      <c r="B125" s="11">
        <v>10547</v>
      </c>
      <c r="C125" s="12">
        <v>966.63</v>
      </c>
      <c r="D125" s="12">
        <v>1581.2</v>
      </c>
      <c r="E125" s="12">
        <v>1845.74</v>
      </c>
      <c r="F125" s="12">
        <v>1869.68</v>
      </c>
      <c r="G125" s="13">
        <v>4283.75</v>
      </c>
      <c r="H125" s="12">
        <v>5101.58</v>
      </c>
      <c r="I125" s="13">
        <v>5445.42</v>
      </c>
      <c r="J125" s="12">
        <v>502</v>
      </c>
      <c r="K125" s="12">
        <v>1056</v>
      </c>
      <c r="L125" s="12">
        <v>1002</v>
      </c>
      <c r="M125" s="12">
        <v>1000</v>
      </c>
      <c r="N125" s="12">
        <v>1001</v>
      </c>
      <c r="O125" s="12">
        <v>2225</v>
      </c>
      <c r="P125" s="12">
        <v>1685</v>
      </c>
      <c r="Q125" s="12">
        <v>502</v>
      </c>
      <c r="R125" s="12">
        <v>1071</v>
      </c>
      <c r="S125" s="13">
        <v>503</v>
      </c>
    </row>
    <row r="126" spans="1:19" ht="12.75" customHeight="1" x14ac:dyDescent="0.2">
      <c r="A126" s="14" t="s">
        <v>39</v>
      </c>
      <c r="B126" s="15">
        <v>7.9699999999999993E-2</v>
      </c>
      <c r="C126" s="16">
        <v>7.3499999999999996E-2</v>
      </c>
      <c r="D126" s="16">
        <v>0.1022</v>
      </c>
      <c r="E126" s="16">
        <v>7.1199999999999999E-2</v>
      </c>
      <c r="F126" s="16">
        <v>8.2299999999999998E-2</v>
      </c>
      <c r="G126" s="17">
        <v>7.5300000000000006E-2</v>
      </c>
      <c r="H126" s="16">
        <v>9.1899999999999996E-2</v>
      </c>
      <c r="I126" s="17">
        <v>6.8199999999999997E-2</v>
      </c>
      <c r="J126" s="16">
        <v>0.2205</v>
      </c>
      <c r="K126" s="16">
        <v>8.4000000000000005E-2</v>
      </c>
      <c r="L126" s="16">
        <v>8.4000000000000005E-2</v>
      </c>
      <c r="M126" s="16">
        <v>8.1199999999999994E-2</v>
      </c>
      <c r="N126" s="16">
        <v>4.8599999999999997E-2</v>
      </c>
      <c r="O126" s="16">
        <v>6.3600000000000004E-2</v>
      </c>
      <c r="P126" s="16">
        <v>7.1300000000000002E-2</v>
      </c>
      <c r="Q126" s="16">
        <v>0.1022</v>
      </c>
      <c r="R126" s="16">
        <v>7.3099999999999998E-2</v>
      </c>
      <c r="S126" s="17">
        <v>7.0800000000000002E-2</v>
      </c>
    </row>
    <row r="127" spans="1:19" ht="12.75" customHeight="1" x14ac:dyDescent="0.2">
      <c r="A127" s="18" t="s">
        <v>40</v>
      </c>
      <c r="B127" s="19">
        <v>0.22070000000000001</v>
      </c>
      <c r="C127" s="20">
        <v>0.20499999999999999</v>
      </c>
      <c r="D127" s="20">
        <v>0.2147</v>
      </c>
      <c r="E127" s="20">
        <v>0.2024</v>
      </c>
      <c r="F127" s="20">
        <v>0.214</v>
      </c>
      <c r="G127" s="21">
        <v>0.2374</v>
      </c>
      <c r="H127" s="20">
        <v>0.24970000000000001</v>
      </c>
      <c r="I127" s="21">
        <v>0.19359999999999999</v>
      </c>
      <c r="J127" s="20">
        <v>0.2011</v>
      </c>
      <c r="K127" s="20">
        <v>0.22259999999999999</v>
      </c>
      <c r="L127" s="20">
        <v>0.23849999999999999</v>
      </c>
      <c r="M127" s="20">
        <v>0.18920000000000001</v>
      </c>
      <c r="N127" s="20">
        <v>0.17680000000000001</v>
      </c>
      <c r="O127" s="20">
        <v>0.24049999999999999</v>
      </c>
      <c r="P127" s="20">
        <v>0.25</v>
      </c>
      <c r="Q127" s="20">
        <v>0.21149999999999999</v>
      </c>
      <c r="R127" s="20">
        <v>0.2039</v>
      </c>
      <c r="S127" s="21">
        <v>0.2107</v>
      </c>
    </row>
    <row r="128" spans="1:19" ht="12.75" customHeight="1" x14ac:dyDescent="0.2">
      <c r="A128" s="14" t="s">
        <v>41</v>
      </c>
      <c r="B128" s="22">
        <v>0.24959999999999999</v>
      </c>
      <c r="C128" s="23">
        <v>0.25700000000000001</v>
      </c>
      <c r="D128" s="23">
        <v>0.23549999999999999</v>
      </c>
      <c r="E128" s="23">
        <v>0.25559999999999999</v>
      </c>
      <c r="F128" s="23">
        <v>0.2452</v>
      </c>
      <c r="G128" s="24">
        <v>0.2525</v>
      </c>
      <c r="H128" s="23">
        <v>0.26229999999999998</v>
      </c>
      <c r="I128" s="24">
        <v>0.23769999999999999</v>
      </c>
      <c r="J128" s="23">
        <v>0.16039999999999999</v>
      </c>
      <c r="K128" s="23">
        <v>0.22789999999999999</v>
      </c>
      <c r="L128" s="23">
        <v>0.27350000000000002</v>
      </c>
      <c r="M128" s="23">
        <v>0.25390000000000001</v>
      </c>
      <c r="N128" s="23">
        <v>0.27310000000000001</v>
      </c>
      <c r="O128" s="23">
        <v>0.27850000000000003</v>
      </c>
      <c r="P128" s="23">
        <v>0.24030000000000001</v>
      </c>
      <c r="Q128" s="23">
        <v>0.2402</v>
      </c>
      <c r="R128" s="23">
        <v>0.22539999999999999</v>
      </c>
      <c r="S128" s="24">
        <v>0.2455</v>
      </c>
    </row>
    <row r="129" spans="1:19" ht="12.75" customHeight="1" x14ac:dyDescent="0.2">
      <c r="A129" s="18" t="s">
        <v>42</v>
      </c>
      <c r="B129" s="19">
        <v>0.31519999999999998</v>
      </c>
      <c r="C129" s="20">
        <v>0.26600000000000001</v>
      </c>
      <c r="D129" s="20">
        <v>0.29049999999999998</v>
      </c>
      <c r="E129" s="20">
        <v>0.31890000000000002</v>
      </c>
      <c r="F129" s="20">
        <v>0.31619999999999998</v>
      </c>
      <c r="G129" s="21">
        <v>0.33339999999999997</v>
      </c>
      <c r="H129" s="20">
        <v>0.29139999999999999</v>
      </c>
      <c r="I129" s="21">
        <v>0.33750000000000002</v>
      </c>
      <c r="J129" s="20">
        <v>0.3266</v>
      </c>
      <c r="K129" s="20">
        <v>0.37</v>
      </c>
      <c r="L129" s="20">
        <v>0.29170000000000001</v>
      </c>
      <c r="M129" s="20">
        <v>0.34370000000000001</v>
      </c>
      <c r="N129" s="20">
        <v>0.36470000000000002</v>
      </c>
      <c r="O129" s="20">
        <v>0.26729999999999998</v>
      </c>
      <c r="P129" s="20">
        <v>0.23169999999999999</v>
      </c>
      <c r="Q129" s="20">
        <v>0.30680000000000002</v>
      </c>
      <c r="R129" s="20">
        <v>0.4073</v>
      </c>
      <c r="S129" s="21">
        <v>0.38419999999999999</v>
      </c>
    </row>
    <row r="130" spans="1:19" ht="12.75" customHeight="1" x14ac:dyDescent="0.2">
      <c r="A130" s="14" t="s">
        <v>28</v>
      </c>
      <c r="B130" s="22">
        <v>0.1348</v>
      </c>
      <c r="C130" s="23">
        <v>0.19850000000000001</v>
      </c>
      <c r="D130" s="23">
        <v>0.15709999999999999</v>
      </c>
      <c r="E130" s="23">
        <v>0.15179999999999999</v>
      </c>
      <c r="F130" s="23">
        <v>0.14230000000000001</v>
      </c>
      <c r="G130" s="24">
        <v>0.10150000000000001</v>
      </c>
      <c r="H130" s="23">
        <v>0.1047</v>
      </c>
      <c r="I130" s="24">
        <v>0.16289999999999999</v>
      </c>
      <c r="J130" s="23">
        <v>9.1399999999999995E-2</v>
      </c>
      <c r="K130" s="23">
        <v>9.5500000000000002E-2</v>
      </c>
      <c r="L130" s="23">
        <v>0.1123</v>
      </c>
      <c r="M130" s="23">
        <v>0.13200000000000001</v>
      </c>
      <c r="N130" s="23">
        <v>0.1368</v>
      </c>
      <c r="O130" s="23">
        <v>0.15</v>
      </c>
      <c r="P130" s="23">
        <v>0.20660000000000001</v>
      </c>
      <c r="Q130" s="23">
        <v>0.13919999999999999</v>
      </c>
      <c r="R130" s="23">
        <v>9.0300000000000005E-2</v>
      </c>
      <c r="S130" s="24">
        <v>8.8800000000000004E-2</v>
      </c>
    </row>
    <row r="131" spans="1:19" ht="12.75" customHeight="1" x14ac:dyDescent="0.2">
      <c r="A131" s="31" t="s">
        <v>43</v>
      </c>
      <c r="B131" s="32">
        <v>0.3004</v>
      </c>
      <c r="C131" s="33">
        <v>0.27850000000000003</v>
      </c>
      <c r="D131" s="33">
        <v>0.31690000000000002</v>
      </c>
      <c r="E131" s="33">
        <v>0.27360000000000001</v>
      </c>
      <c r="F131" s="33">
        <v>0.2964</v>
      </c>
      <c r="G131" s="34">
        <v>0.31259999999999999</v>
      </c>
      <c r="H131" s="33">
        <v>0.34160000000000001</v>
      </c>
      <c r="I131" s="34">
        <v>0.26190000000000002</v>
      </c>
      <c r="J131" s="33">
        <v>0.42159999999999997</v>
      </c>
      <c r="K131" s="33">
        <v>0.30659999999999998</v>
      </c>
      <c r="L131" s="33">
        <v>0.32250000000000001</v>
      </c>
      <c r="M131" s="33">
        <v>0.27039999999999997</v>
      </c>
      <c r="N131" s="33">
        <v>0.22539999999999999</v>
      </c>
      <c r="O131" s="33">
        <v>0.30420000000000003</v>
      </c>
      <c r="P131" s="33">
        <v>0.32140000000000002</v>
      </c>
      <c r="Q131" s="33">
        <v>0.31369999999999998</v>
      </c>
      <c r="R131" s="33">
        <v>0.27700000000000002</v>
      </c>
      <c r="S131" s="34">
        <v>0.28149999999999997</v>
      </c>
    </row>
    <row r="132" spans="1:19" ht="12.75" customHeight="1" x14ac:dyDescent="0.2">
      <c r="A132" s="31" t="s">
        <v>44</v>
      </c>
      <c r="B132" s="35">
        <v>0.56479999999999997</v>
      </c>
      <c r="C132" s="36">
        <v>0.52300000000000002</v>
      </c>
      <c r="D132" s="36">
        <v>0.52590000000000003</v>
      </c>
      <c r="E132" s="36">
        <v>0.57450000000000001</v>
      </c>
      <c r="F132" s="36">
        <v>0.56140000000000001</v>
      </c>
      <c r="G132" s="37">
        <v>0.58589999999999998</v>
      </c>
      <c r="H132" s="36">
        <v>0.55359999999999998</v>
      </c>
      <c r="I132" s="37">
        <v>0.57520000000000004</v>
      </c>
      <c r="J132" s="36">
        <v>0.48699999999999999</v>
      </c>
      <c r="K132" s="36">
        <v>0.59789999999999999</v>
      </c>
      <c r="L132" s="36">
        <v>0.56520000000000004</v>
      </c>
      <c r="M132" s="36">
        <v>0.59760000000000002</v>
      </c>
      <c r="N132" s="36">
        <v>0.63780000000000003</v>
      </c>
      <c r="O132" s="36">
        <v>0.54579999999999995</v>
      </c>
      <c r="P132" s="36">
        <v>0.47199999999999998</v>
      </c>
      <c r="Q132" s="36">
        <v>0.54700000000000004</v>
      </c>
      <c r="R132" s="36">
        <v>0.63270000000000004</v>
      </c>
      <c r="S132" s="37">
        <v>0.62970000000000004</v>
      </c>
    </row>
    <row r="133" spans="1:19" x14ac:dyDescent="0.2">
      <c r="A133" s="5" t="s">
        <v>51</v>
      </c>
      <c r="B133" s="5"/>
      <c r="C133" s="5"/>
      <c r="D133" s="5"/>
      <c r="E133" s="5"/>
      <c r="F133" s="5"/>
      <c r="G133" s="5"/>
      <c r="H133" s="5"/>
      <c r="I133" s="5"/>
      <c r="J133" s="5"/>
      <c r="K133" s="5"/>
      <c r="L133" s="5"/>
      <c r="M133" s="5"/>
      <c r="N133" s="5"/>
      <c r="O133" s="5"/>
      <c r="P133" s="5"/>
      <c r="Q133" s="5"/>
      <c r="R133" s="5"/>
      <c r="S133" s="5"/>
    </row>
    <row r="134" spans="1:19" ht="12.75" customHeight="1" x14ac:dyDescent="0.2">
      <c r="A134" s="6" t="s">
        <v>22</v>
      </c>
      <c r="B134" s="7">
        <v>10547</v>
      </c>
      <c r="C134" s="8">
        <v>811</v>
      </c>
      <c r="D134" s="8">
        <v>1603</v>
      </c>
      <c r="E134" s="8">
        <v>1898</v>
      </c>
      <c r="F134" s="8">
        <v>1904</v>
      </c>
      <c r="G134" s="9">
        <v>4331</v>
      </c>
      <c r="H134" s="8">
        <v>4941</v>
      </c>
      <c r="I134" s="9">
        <v>5606</v>
      </c>
      <c r="J134" s="8">
        <v>502</v>
      </c>
      <c r="K134" s="8">
        <v>1056</v>
      </c>
      <c r="L134" s="8">
        <v>1002</v>
      </c>
      <c r="M134" s="8">
        <v>1000</v>
      </c>
      <c r="N134" s="8">
        <v>1001</v>
      </c>
      <c r="O134" s="8">
        <v>2225</v>
      </c>
      <c r="P134" s="8">
        <v>1685</v>
      </c>
      <c r="Q134" s="8">
        <v>502</v>
      </c>
      <c r="R134" s="8">
        <v>1071</v>
      </c>
      <c r="S134" s="9">
        <v>503</v>
      </c>
    </row>
    <row r="135" spans="1:19" ht="12.75" customHeight="1" x14ac:dyDescent="0.2">
      <c r="A135" s="10" t="s">
        <v>25</v>
      </c>
      <c r="B135" s="11">
        <v>10547</v>
      </c>
      <c r="C135" s="12">
        <v>966.63</v>
      </c>
      <c r="D135" s="12">
        <v>1581.2</v>
      </c>
      <c r="E135" s="12">
        <v>1845.74</v>
      </c>
      <c r="F135" s="12">
        <v>1869.68</v>
      </c>
      <c r="G135" s="13">
        <v>4283.75</v>
      </c>
      <c r="H135" s="12">
        <v>5101.58</v>
      </c>
      <c r="I135" s="13">
        <v>5445.42</v>
      </c>
      <c r="J135" s="12">
        <v>502</v>
      </c>
      <c r="K135" s="12">
        <v>1056</v>
      </c>
      <c r="L135" s="12">
        <v>1002</v>
      </c>
      <c r="M135" s="12">
        <v>1000</v>
      </c>
      <c r="N135" s="12">
        <v>1001</v>
      </c>
      <c r="O135" s="12">
        <v>2225</v>
      </c>
      <c r="P135" s="12">
        <v>1685</v>
      </c>
      <c r="Q135" s="12">
        <v>502</v>
      </c>
      <c r="R135" s="12">
        <v>1071</v>
      </c>
      <c r="S135" s="13">
        <v>503</v>
      </c>
    </row>
    <row r="136" spans="1:19" ht="12.75" customHeight="1" x14ac:dyDescent="0.2">
      <c r="A136" s="14" t="s">
        <v>39</v>
      </c>
      <c r="B136" s="15">
        <v>8.5000000000000006E-2</v>
      </c>
      <c r="C136" s="16">
        <v>8.9899999999999994E-2</v>
      </c>
      <c r="D136" s="16">
        <v>9.3600000000000003E-2</v>
      </c>
      <c r="E136" s="16">
        <v>9.5000000000000001E-2</v>
      </c>
      <c r="F136" s="16">
        <v>8.8300000000000003E-2</v>
      </c>
      <c r="G136" s="17">
        <v>7.4999999999999997E-2</v>
      </c>
      <c r="H136" s="16">
        <v>0.1009</v>
      </c>
      <c r="I136" s="17">
        <v>7.0099999999999996E-2</v>
      </c>
      <c r="J136" s="16">
        <v>0.1391</v>
      </c>
      <c r="K136" s="16">
        <v>8.43E-2</v>
      </c>
      <c r="L136" s="16">
        <v>0.11070000000000001</v>
      </c>
      <c r="M136" s="16">
        <v>0.10929999999999999</v>
      </c>
      <c r="N136" s="16">
        <v>3.6700000000000003E-2</v>
      </c>
      <c r="O136" s="16">
        <v>7.0199999999999999E-2</v>
      </c>
      <c r="P136" s="16">
        <v>7.7799999999999994E-2</v>
      </c>
      <c r="Q136" s="16">
        <v>7.0800000000000002E-2</v>
      </c>
      <c r="R136" s="16">
        <v>0.1084</v>
      </c>
      <c r="S136" s="17">
        <v>8.3799999999999999E-2</v>
      </c>
    </row>
    <row r="137" spans="1:19" ht="12.75" customHeight="1" x14ac:dyDescent="0.2">
      <c r="A137" s="18" t="s">
        <v>40</v>
      </c>
      <c r="B137" s="19">
        <v>0.29849999999999999</v>
      </c>
      <c r="C137" s="20">
        <v>0.2329</v>
      </c>
      <c r="D137" s="20">
        <v>0.2596</v>
      </c>
      <c r="E137" s="20">
        <v>0.27700000000000002</v>
      </c>
      <c r="F137" s="20">
        <v>0.307</v>
      </c>
      <c r="G137" s="21">
        <v>0.33310000000000001</v>
      </c>
      <c r="H137" s="20">
        <v>0.32750000000000001</v>
      </c>
      <c r="I137" s="21">
        <v>0.27129999999999999</v>
      </c>
      <c r="J137" s="20">
        <v>0.28310000000000002</v>
      </c>
      <c r="K137" s="20">
        <v>0.28010000000000002</v>
      </c>
      <c r="L137" s="20">
        <v>0.36370000000000002</v>
      </c>
      <c r="M137" s="20">
        <v>0.31480000000000002</v>
      </c>
      <c r="N137" s="20">
        <v>0.28029999999999999</v>
      </c>
      <c r="O137" s="20">
        <v>0.33040000000000003</v>
      </c>
      <c r="P137" s="20">
        <v>0.29980000000000001</v>
      </c>
      <c r="Q137" s="20">
        <v>0.2114</v>
      </c>
      <c r="R137" s="20">
        <v>0.25530000000000003</v>
      </c>
      <c r="S137" s="21">
        <v>0.25919999999999999</v>
      </c>
    </row>
    <row r="138" spans="1:19" ht="12.75" customHeight="1" x14ac:dyDescent="0.2">
      <c r="A138" s="14" t="s">
        <v>41</v>
      </c>
      <c r="B138" s="22">
        <v>0.255</v>
      </c>
      <c r="C138" s="23">
        <v>0.28110000000000002</v>
      </c>
      <c r="D138" s="23">
        <v>0.27460000000000001</v>
      </c>
      <c r="E138" s="23">
        <v>0.2419</v>
      </c>
      <c r="F138" s="23">
        <v>0.2351</v>
      </c>
      <c r="G138" s="24">
        <v>0.25609999999999999</v>
      </c>
      <c r="H138" s="23">
        <v>0.26290000000000002</v>
      </c>
      <c r="I138" s="24">
        <v>0.24759999999999999</v>
      </c>
      <c r="J138" s="23">
        <v>0.2707</v>
      </c>
      <c r="K138" s="23">
        <v>0.2606</v>
      </c>
      <c r="L138" s="23">
        <v>0.25409999999999999</v>
      </c>
      <c r="M138" s="23">
        <v>0.2424</v>
      </c>
      <c r="N138" s="23">
        <v>0.25869999999999999</v>
      </c>
      <c r="O138" s="23">
        <v>0.27110000000000001</v>
      </c>
      <c r="P138" s="23">
        <v>0.21629999999999999</v>
      </c>
      <c r="Q138" s="23">
        <v>0.27400000000000002</v>
      </c>
      <c r="R138" s="23">
        <v>0.23830000000000001</v>
      </c>
      <c r="S138" s="24">
        <v>0.32169999999999999</v>
      </c>
    </row>
    <row r="139" spans="1:19" ht="12.75" customHeight="1" x14ac:dyDescent="0.2">
      <c r="A139" s="18" t="s">
        <v>42</v>
      </c>
      <c r="B139" s="19">
        <v>0.19520000000000001</v>
      </c>
      <c r="C139" s="20">
        <v>0.1845</v>
      </c>
      <c r="D139" s="20">
        <v>0.18429999999999999</v>
      </c>
      <c r="E139" s="20">
        <v>0.19839999999999999</v>
      </c>
      <c r="F139" s="20">
        <v>0.20169999999999999</v>
      </c>
      <c r="G139" s="21">
        <v>0.19750000000000001</v>
      </c>
      <c r="H139" s="20">
        <v>0.18740000000000001</v>
      </c>
      <c r="I139" s="21">
        <v>0.2026</v>
      </c>
      <c r="J139" s="20">
        <v>0.18840000000000001</v>
      </c>
      <c r="K139" s="20">
        <v>0.23050000000000001</v>
      </c>
      <c r="L139" s="20">
        <v>0.14599999999999999</v>
      </c>
      <c r="M139" s="20">
        <v>0.13569999999999999</v>
      </c>
      <c r="N139" s="20">
        <v>0.246</v>
      </c>
      <c r="O139" s="20">
        <v>0.16589999999999999</v>
      </c>
      <c r="P139" s="20">
        <v>0.1605</v>
      </c>
      <c r="Q139" s="20">
        <v>0.28539999999999999</v>
      </c>
      <c r="R139" s="20">
        <v>0.27529999999999999</v>
      </c>
      <c r="S139" s="21">
        <v>0.2293</v>
      </c>
    </row>
    <row r="140" spans="1:19" ht="12.75" customHeight="1" x14ac:dyDescent="0.2">
      <c r="A140" s="14" t="s">
        <v>28</v>
      </c>
      <c r="B140" s="22">
        <v>0.1663</v>
      </c>
      <c r="C140" s="23">
        <v>0.21149999999999999</v>
      </c>
      <c r="D140" s="23">
        <v>0.18790000000000001</v>
      </c>
      <c r="E140" s="23">
        <v>0.18770000000000001</v>
      </c>
      <c r="F140" s="23">
        <v>0.1678</v>
      </c>
      <c r="G140" s="24">
        <v>0.13819999999999999</v>
      </c>
      <c r="H140" s="23">
        <v>0.1212</v>
      </c>
      <c r="I140" s="24">
        <v>0.20849999999999999</v>
      </c>
      <c r="J140" s="23">
        <v>0.1187</v>
      </c>
      <c r="K140" s="23">
        <v>0.14449999999999999</v>
      </c>
      <c r="L140" s="23">
        <v>0.1255</v>
      </c>
      <c r="M140" s="23">
        <v>0.1978</v>
      </c>
      <c r="N140" s="23">
        <v>0.1782</v>
      </c>
      <c r="O140" s="23">
        <v>0.16250000000000001</v>
      </c>
      <c r="P140" s="23">
        <v>0.2457</v>
      </c>
      <c r="Q140" s="23">
        <v>0.1585</v>
      </c>
      <c r="R140" s="23">
        <v>0.1226</v>
      </c>
      <c r="S140" s="24">
        <v>0.1061</v>
      </c>
    </row>
    <row r="141" spans="1:19" ht="12.75" customHeight="1" x14ac:dyDescent="0.2">
      <c r="A141" s="31" t="s">
        <v>43</v>
      </c>
      <c r="B141" s="32">
        <v>0.38350000000000001</v>
      </c>
      <c r="C141" s="33">
        <v>0.32290000000000002</v>
      </c>
      <c r="D141" s="33">
        <v>0.3533</v>
      </c>
      <c r="E141" s="33">
        <v>0.372</v>
      </c>
      <c r="F141" s="33">
        <v>0.39529999999999998</v>
      </c>
      <c r="G141" s="34">
        <v>0.40810000000000002</v>
      </c>
      <c r="H141" s="33">
        <v>0.4284</v>
      </c>
      <c r="I141" s="34">
        <v>0.34139999999999998</v>
      </c>
      <c r="J141" s="33">
        <v>0.42209999999999998</v>
      </c>
      <c r="K141" s="33">
        <v>0.36449999999999999</v>
      </c>
      <c r="L141" s="33">
        <v>0.47439999999999999</v>
      </c>
      <c r="M141" s="33">
        <v>0.42409999999999998</v>
      </c>
      <c r="N141" s="33">
        <v>0.317</v>
      </c>
      <c r="O141" s="33">
        <v>0.40060000000000001</v>
      </c>
      <c r="P141" s="33">
        <v>0.37759999999999999</v>
      </c>
      <c r="Q141" s="33">
        <v>0.28210000000000002</v>
      </c>
      <c r="R141" s="33">
        <v>0.36370000000000002</v>
      </c>
      <c r="S141" s="34">
        <v>0.34300000000000003</v>
      </c>
    </row>
    <row r="142" spans="1:19" ht="12.75" customHeight="1" x14ac:dyDescent="0.2">
      <c r="A142" s="31" t="s">
        <v>44</v>
      </c>
      <c r="B142" s="35">
        <v>0.45019999999999999</v>
      </c>
      <c r="C142" s="36">
        <v>0.46560000000000001</v>
      </c>
      <c r="D142" s="36">
        <v>0.45879999999999999</v>
      </c>
      <c r="E142" s="36">
        <v>0.44030000000000002</v>
      </c>
      <c r="F142" s="36">
        <v>0.43690000000000001</v>
      </c>
      <c r="G142" s="37">
        <v>0.45369999999999999</v>
      </c>
      <c r="H142" s="36">
        <v>0.45029999999999998</v>
      </c>
      <c r="I142" s="37">
        <v>0.4501</v>
      </c>
      <c r="J142" s="36">
        <v>0.45910000000000001</v>
      </c>
      <c r="K142" s="36">
        <v>0.49109999999999998</v>
      </c>
      <c r="L142" s="36">
        <v>0.40010000000000001</v>
      </c>
      <c r="M142" s="36">
        <v>0.37809999999999999</v>
      </c>
      <c r="N142" s="36">
        <v>0.50470000000000004</v>
      </c>
      <c r="O142" s="36">
        <v>0.437</v>
      </c>
      <c r="P142" s="36">
        <v>0.37680000000000002</v>
      </c>
      <c r="Q142" s="36">
        <v>0.55940000000000001</v>
      </c>
      <c r="R142" s="36">
        <v>0.51359999999999995</v>
      </c>
      <c r="S142" s="37">
        <v>0.55089999999999995</v>
      </c>
    </row>
    <row r="143" spans="1:19" x14ac:dyDescent="0.2">
      <c r="A143" s="5" t="s">
        <v>52</v>
      </c>
      <c r="B143" s="5"/>
      <c r="C143" s="5"/>
      <c r="D143" s="5"/>
      <c r="E143" s="5"/>
      <c r="F143" s="5"/>
      <c r="G143" s="5"/>
      <c r="H143" s="5"/>
      <c r="I143" s="5"/>
      <c r="J143" s="5"/>
      <c r="K143" s="5"/>
      <c r="L143" s="5"/>
      <c r="M143" s="5"/>
      <c r="N143" s="5"/>
      <c r="O143" s="5"/>
      <c r="P143" s="5"/>
      <c r="Q143" s="5"/>
      <c r="R143" s="5"/>
      <c r="S143" s="5"/>
    </row>
    <row r="144" spans="1:19" ht="12.75" customHeight="1" x14ac:dyDescent="0.2">
      <c r="A144" s="6" t="s">
        <v>22</v>
      </c>
      <c r="B144" s="7">
        <v>10547</v>
      </c>
      <c r="C144" s="8">
        <v>811</v>
      </c>
      <c r="D144" s="8">
        <v>1603</v>
      </c>
      <c r="E144" s="8">
        <v>1898</v>
      </c>
      <c r="F144" s="8">
        <v>1904</v>
      </c>
      <c r="G144" s="9">
        <v>4331</v>
      </c>
      <c r="H144" s="8">
        <v>4941</v>
      </c>
      <c r="I144" s="9">
        <v>5606</v>
      </c>
      <c r="J144" s="8">
        <v>502</v>
      </c>
      <c r="K144" s="8">
        <v>1056</v>
      </c>
      <c r="L144" s="8">
        <v>1002</v>
      </c>
      <c r="M144" s="8">
        <v>1000</v>
      </c>
      <c r="N144" s="8">
        <v>1001</v>
      </c>
      <c r="O144" s="8">
        <v>2225</v>
      </c>
      <c r="P144" s="8">
        <v>1685</v>
      </c>
      <c r="Q144" s="8">
        <v>502</v>
      </c>
      <c r="R144" s="8">
        <v>1071</v>
      </c>
      <c r="S144" s="9">
        <v>503</v>
      </c>
    </row>
    <row r="145" spans="1:19" ht="12.75" customHeight="1" x14ac:dyDescent="0.2">
      <c r="A145" s="10" t="s">
        <v>25</v>
      </c>
      <c r="B145" s="11">
        <v>10547</v>
      </c>
      <c r="C145" s="12">
        <v>966.63</v>
      </c>
      <c r="D145" s="12">
        <v>1581.2</v>
      </c>
      <c r="E145" s="12">
        <v>1845.74</v>
      </c>
      <c r="F145" s="12">
        <v>1869.68</v>
      </c>
      <c r="G145" s="13">
        <v>4283.75</v>
      </c>
      <c r="H145" s="12">
        <v>5101.58</v>
      </c>
      <c r="I145" s="13">
        <v>5445.42</v>
      </c>
      <c r="J145" s="12">
        <v>502</v>
      </c>
      <c r="K145" s="12">
        <v>1056</v>
      </c>
      <c r="L145" s="12">
        <v>1002</v>
      </c>
      <c r="M145" s="12">
        <v>1000</v>
      </c>
      <c r="N145" s="12">
        <v>1001</v>
      </c>
      <c r="O145" s="12">
        <v>2225</v>
      </c>
      <c r="P145" s="12">
        <v>1685</v>
      </c>
      <c r="Q145" s="12">
        <v>502</v>
      </c>
      <c r="R145" s="12">
        <v>1071</v>
      </c>
      <c r="S145" s="13">
        <v>503</v>
      </c>
    </row>
    <row r="146" spans="1:19" ht="12.75" customHeight="1" x14ac:dyDescent="0.2">
      <c r="A146" s="14" t="s">
        <v>39</v>
      </c>
      <c r="B146" s="15">
        <v>7.5200000000000003E-2</v>
      </c>
      <c r="C146" s="16">
        <v>9.74E-2</v>
      </c>
      <c r="D146" s="16">
        <v>9.2700000000000005E-2</v>
      </c>
      <c r="E146" s="16">
        <v>7.6300000000000007E-2</v>
      </c>
      <c r="F146" s="16">
        <v>6.9000000000000006E-2</v>
      </c>
      <c r="G146" s="17">
        <v>6.6000000000000003E-2</v>
      </c>
      <c r="H146" s="16">
        <v>0.11609999999999999</v>
      </c>
      <c r="I146" s="17">
        <v>3.6900000000000002E-2</v>
      </c>
      <c r="J146" s="16">
        <v>8.5199999999999998E-2</v>
      </c>
      <c r="K146" s="16">
        <v>3.9399999999999998E-2</v>
      </c>
      <c r="L146" s="16">
        <v>0.11509999999999999</v>
      </c>
      <c r="M146" s="16">
        <v>0.13089999999999999</v>
      </c>
      <c r="N146" s="16">
        <v>4.8500000000000001E-2</v>
      </c>
      <c r="O146" s="16">
        <v>5.9200000000000003E-2</v>
      </c>
      <c r="P146" s="16">
        <v>7.2999999999999995E-2</v>
      </c>
      <c r="Q146" s="16">
        <v>3.4099999999999998E-2</v>
      </c>
      <c r="R146" s="16">
        <v>6.1600000000000002E-2</v>
      </c>
      <c r="S146" s="17">
        <v>0.15160000000000001</v>
      </c>
    </row>
    <row r="147" spans="1:19" ht="12.75" customHeight="1" x14ac:dyDescent="0.2">
      <c r="A147" s="18" t="s">
        <v>40</v>
      </c>
      <c r="B147" s="19">
        <v>0.1507</v>
      </c>
      <c r="C147" s="20">
        <v>0.1358</v>
      </c>
      <c r="D147" s="20">
        <v>0.16789999999999999</v>
      </c>
      <c r="E147" s="20">
        <v>0.1431</v>
      </c>
      <c r="F147" s="20">
        <v>0.13830000000000001</v>
      </c>
      <c r="G147" s="21">
        <v>0.1565</v>
      </c>
      <c r="H147" s="20">
        <v>0.21149999999999999</v>
      </c>
      <c r="I147" s="21">
        <v>9.3799999999999994E-2</v>
      </c>
      <c r="J147" s="20">
        <v>0.1195</v>
      </c>
      <c r="K147" s="20">
        <v>0.108</v>
      </c>
      <c r="L147" s="20">
        <v>0.2321</v>
      </c>
      <c r="M147" s="20">
        <v>0.19989999999999999</v>
      </c>
      <c r="N147" s="20">
        <v>0.129</v>
      </c>
      <c r="O147" s="20">
        <v>0.12189999999999999</v>
      </c>
      <c r="P147" s="20">
        <v>0.17649999999999999</v>
      </c>
      <c r="Q147" s="20">
        <v>7.4800000000000005E-2</v>
      </c>
      <c r="R147" s="20">
        <v>0.12559999999999999</v>
      </c>
      <c r="S147" s="21">
        <v>0.22550000000000001</v>
      </c>
    </row>
    <row r="148" spans="1:19" ht="12.75" customHeight="1" x14ac:dyDescent="0.2">
      <c r="A148" s="14" t="s">
        <v>41</v>
      </c>
      <c r="B148" s="22">
        <v>0.19289999999999999</v>
      </c>
      <c r="C148" s="23">
        <v>0.21029999999999999</v>
      </c>
      <c r="D148" s="23">
        <v>0.1888</v>
      </c>
      <c r="E148" s="23">
        <v>0.18609999999999999</v>
      </c>
      <c r="F148" s="23">
        <v>0.18759999999999999</v>
      </c>
      <c r="G148" s="24">
        <v>0.19570000000000001</v>
      </c>
      <c r="H148" s="23">
        <v>0.1918</v>
      </c>
      <c r="I148" s="24">
        <v>0.19400000000000001</v>
      </c>
      <c r="J148" s="23">
        <v>0.21240000000000001</v>
      </c>
      <c r="K148" s="23">
        <v>0.1704</v>
      </c>
      <c r="L148" s="23">
        <v>0.22239999999999999</v>
      </c>
      <c r="M148" s="23">
        <v>0.19309999999999999</v>
      </c>
      <c r="N148" s="23">
        <v>0.24890000000000001</v>
      </c>
      <c r="O148" s="23">
        <v>0.18029999999999999</v>
      </c>
      <c r="P148" s="23">
        <v>0.2049</v>
      </c>
      <c r="Q148" s="23">
        <v>0.18290000000000001</v>
      </c>
      <c r="R148" s="23">
        <v>0.13830000000000001</v>
      </c>
      <c r="S148" s="24">
        <v>0.19159999999999999</v>
      </c>
    </row>
    <row r="149" spans="1:19" ht="12.75" customHeight="1" x14ac:dyDescent="0.2">
      <c r="A149" s="18" t="s">
        <v>42</v>
      </c>
      <c r="B149" s="19">
        <v>0.46039999999999998</v>
      </c>
      <c r="C149" s="20">
        <v>0.39129999999999998</v>
      </c>
      <c r="D149" s="20">
        <v>0.41120000000000001</v>
      </c>
      <c r="E149" s="20">
        <v>0.45569999999999999</v>
      </c>
      <c r="F149" s="20">
        <v>0.47939999999999999</v>
      </c>
      <c r="G149" s="21">
        <v>0.4879</v>
      </c>
      <c r="H149" s="20">
        <v>0.37859999999999999</v>
      </c>
      <c r="I149" s="21">
        <v>0.53710000000000002</v>
      </c>
      <c r="J149" s="20">
        <v>0.45100000000000001</v>
      </c>
      <c r="K149" s="20">
        <v>0.60899999999999999</v>
      </c>
      <c r="L149" s="20">
        <v>0.30980000000000002</v>
      </c>
      <c r="M149" s="20">
        <v>0.31519999999999998</v>
      </c>
      <c r="N149" s="20">
        <v>0.45850000000000002</v>
      </c>
      <c r="O149" s="20">
        <v>0.53120000000000001</v>
      </c>
      <c r="P149" s="20">
        <v>0.35160000000000002</v>
      </c>
      <c r="Q149" s="20">
        <v>0.62219999999999998</v>
      </c>
      <c r="R149" s="20">
        <v>0.60760000000000003</v>
      </c>
      <c r="S149" s="21">
        <v>0.32729999999999998</v>
      </c>
    </row>
    <row r="150" spans="1:19" ht="12.75" customHeight="1" x14ac:dyDescent="0.2">
      <c r="A150" s="14" t="s">
        <v>28</v>
      </c>
      <c r="B150" s="22">
        <v>0.1207</v>
      </c>
      <c r="C150" s="23">
        <v>0.16520000000000001</v>
      </c>
      <c r="D150" s="23">
        <v>0.1394</v>
      </c>
      <c r="E150" s="23">
        <v>0.13869999999999999</v>
      </c>
      <c r="F150" s="23">
        <v>0.12570000000000001</v>
      </c>
      <c r="G150" s="24">
        <v>9.3899999999999997E-2</v>
      </c>
      <c r="H150" s="23">
        <v>0.10199999999999999</v>
      </c>
      <c r="I150" s="24">
        <v>0.13819999999999999</v>
      </c>
      <c r="J150" s="23">
        <v>0.13189999999999999</v>
      </c>
      <c r="K150" s="23">
        <v>7.3200000000000001E-2</v>
      </c>
      <c r="L150" s="23">
        <v>0.1205</v>
      </c>
      <c r="M150" s="23">
        <v>0.1608</v>
      </c>
      <c r="N150" s="23">
        <v>0.1152</v>
      </c>
      <c r="O150" s="23">
        <v>0.1074</v>
      </c>
      <c r="P150" s="23">
        <v>0.19400000000000001</v>
      </c>
      <c r="Q150" s="23">
        <v>8.5900000000000004E-2</v>
      </c>
      <c r="R150" s="23">
        <v>6.6799999999999998E-2</v>
      </c>
      <c r="S150" s="24">
        <v>0.104</v>
      </c>
    </row>
    <row r="151" spans="1:19" ht="12.75" customHeight="1" x14ac:dyDescent="0.2">
      <c r="A151" s="31" t="s">
        <v>43</v>
      </c>
      <c r="B151" s="32">
        <v>0.22600000000000001</v>
      </c>
      <c r="C151" s="33">
        <v>0.23319999999999999</v>
      </c>
      <c r="D151" s="33">
        <v>0.2606</v>
      </c>
      <c r="E151" s="33">
        <v>0.21940000000000001</v>
      </c>
      <c r="F151" s="33">
        <v>0.20730000000000001</v>
      </c>
      <c r="G151" s="34">
        <v>0.2225</v>
      </c>
      <c r="H151" s="33">
        <v>0.3276</v>
      </c>
      <c r="I151" s="34">
        <v>0.1308</v>
      </c>
      <c r="J151" s="33">
        <v>0.20469999999999999</v>
      </c>
      <c r="K151" s="33">
        <v>0.1474</v>
      </c>
      <c r="L151" s="33">
        <v>0.34720000000000001</v>
      </c>
      <c r="M151" s="33">
        <v>0.33090000000000003</v>
      </c>
      <c r="N151" s="33">
        <v>0.17749999999999999</v>
      </c>
      <c r="O151" s="33">
        <v>0.18110000000000001</v>
      </c>
      <c r="P151" s="33">
        <v>0.2495</v>
      </c>
      <c r="Q151" s="33">
        <v>0.109</v>
      </c>
      <c r="R151" s="33">
        <v>0.18729999999999999</v>
      </c>
      <c r="S151" s="34">
        <v>0.37709999999999999</v>
      </c>
    </row>
    <row r="152" spans="1:19" ht="12.75" customHeight="1" x14ac:dyDescent="0.2">
      <c r="A152" s="31" t="s">
        <v>44</v>
      </c>
      <c r="B152" s="35">
        <v>0.65329999999999999</v>
      </c>
      <c r="C152" s="36">
        <v>0.60160000000000002</v>
      </c>
      <c r="D152" s="36">
        <v>0.6</v>
      </c>
      <c r="E152" s="36">
        <v>0.64190000000000003</v>
      </c>
      <c r="F152" s="36">
        <v>0.66700000000000004</v>
      </c>
      <c r="G152" s="37">
        <v>0.68359999999999999</v>
      </c>
      <c r="H152" s="36">
        <v>0.57040000000000002</v>
      </c>
      <c r="I152" s="37">
        <v>0.73099999999999998</v>
      </c>
      <c r="J152" s="36">
        <v>0.66339999999999999</v>
      </c>
      <c r="K152" s="36">
        <v>0.77939999999999998</v>
      </c>
      <c r="L152" s="36">
        <v>0.53220000000000001</v>
      </c>
      <c r="M152" s="36">
        <v>0.50839999999999996</v>
      </c>
      <c r="N152" s="36">
        <v>0.70740000000000003</v>
      </c>
      <c r="O152" s="36">
        <v>0.71150000000000002</v>
      </c>
      <c r="P152" s="36">
        <v>0.55649999999999999</v>
      </c>
      <c r="Q152" s="36">
        <v>0.80510000000000004</v>
      </c>
      <c r="R152" s="36">
        <v>0.74590000000000001</v>
      </c>
      <c r="S152" s="37">
        <v>0.51890000000000003</v>
      </c>
    </row>
    <row r="153" spans="1:19" ht="36" x14ac:dyDescent="0.2">
      <c r="A153" s="5" t="s">
        <v>53</v>
      </c>
      <c r="B153" s="5"/>
      <c r="C153" s="5"/>
      <c r="D153" s="5"/>
      <c r="E153" s="5"/>
      <c r="F153" s="5"/>
      <c r="G153" s="5"/>
      <c r="H153" s="5"/>
      <c r="I153" s="5"/>
      <c r="J153" s="5"/>
      <c r="K153" s="5"/>
      <c r="L153" s="5"/>
      <c r="M153" s="5"/>
      <c r="N153" s="5"/>
      <c r="O153" s="5"/>
      <c r="P153" s="5"/>
      <c r="Q153" s="5"/>
      <c r="R153" s="5"/>
      <c r="S153" s="5"/>
    </row>
    <row r="154" spans="1:19" x14ac:dyDescent="0.2">
      <c r="A154" s="5" t="s">
        <v>54</v>
      </c>
      <c r="B154" s="5"/>
      <c r="C154" s="5"/>
      <c r="D154" s="5"/>
      <c r="E154" s="5"/>
      <c r="F154" s="5"/>
      <c r="G154" s="5"/>
      <c r="H154" s="5"/>
      <c r="I154" s="5"/>
      <c r="J154" s="5"/>
      <c r="K154" s="5"/>
      <c r="L154" s="5"/>
      <c r="M154" s="5"/>
      <c r="N154" s="5"/>
      <c r="O154" s="5"/>
      <c r="P154" s="5"/>
      <c r="Q154" s="5"/>
      <c r="R154" s="5"/>
      <c r="S154" s="5"/>
    </row>
    <row r="155" spans="1:19" ht="12.75" customHeight="1" x14ac:dyDescent="0.2">
      <c r="A155" s="6" t="s">
        <v>22</v>
      </c>
      <c r="B155" s="7">
        <v>10547</v>
      </c>
      <c r="C155" s="8">
        <v>811</v>
      </c>
      <c r="D155" s="8">
        <v>1603</v>
      </c>
      <c r="E155" s="8">
        <v>1898</v>
      </c>
      <c r="F155" s="8">
        <v>1904</v>
      </c>
      <c r="G155" s="9">
        <v>4331</v>
      </c>
      <c r="H155" s="8">
        <v>4941</v>
      </c>
      <c r="I155" s="9">
        <v>5606</v>
      </c>
      <c r="J155" s="8">
        <v>502</v>
      </c>
      <c r="K155" s="8">
        <v>1056</v>
      </c>
      <c r="L155" s="8">
        <v>1002</v>
      </c>
      <c r="M155" s="8">
        <v>1000</v>
      </c>
      <c r="N155" s="8">
        <v>1001</v>
      </c>
      <c r="O155" s="8">
        <v>2225</v>
      </c>
      <c r="P155" s="8">
        <v>1685</v>
      </c>
      <c r="Q155" s="8">
        <v>502</v>
      </c>
      <c r="R155" s="8">
        <v>1071</v>
      </c>
      <c r="S155" s="9">
        <v>503</v>
      </c>
    </row>
    <row r="156" spans="1:19" ht="12.75" customHeight="1" x14ac:dyDescent="0.2">
      <c r="A156" s="10" t="s">
        <v>25</v>
      </c>
      <c r="B156" s="11">
        <v>10547</v>
      </c>
      <c r="C156" s="12">
        <v>966.63</v>
      </c>
      <c r="D156" s="12">
        <v>1581.2</v>
      </c>
      <c r="E156" s="12">
        <v>1845.74</v>
      </c>
      <c r="F156" s="12">
        <v>1869.68</v>
      </c>
      <c r="G156" s="13">
        <v>4283.75</v>
      </c>
      <c r="H156" s="12">
        <v>5101.58</v>
      </c>
      <c r="I156" s="13">
        <v>5445.42</v>
      </c>
      <c r="J156" s="12">
        <v>502</v>
      </c>
      <c r="K156" s="12">
        <v>1056</v>
      </c>
      <c r="L156" s="12">
        <v>1002</v>
      </c>
      <c r="M156" s="12">
        <v>1000</v>
      </c>
      <c r="N156" s="12">
        <v>1001</v>
      </c>
      <c r="O156" s="12">
        <v>2225</v>
      </c>
      <c r="P156" s="12">
        <v>1685</v>
      </c>
      <c r="Q156" s="12">
        <v>502</v>
      </c>
      <c r="R156" s="12">
        <v>1071</v>
      </c>
      <c r="S156" s="13">
        <v>503</v>
      </c>
    </row>
    <row r="157" spans="1:19" ht="12.75" customHeight="1" x14ac:dyDescent="0.2">
      <c r="A157" s="14" t="s">
        <v>55</v>
      </c>
      <c r="B157" s="15">
        <v>0.15679999999999999</v>
      </c>
      <c r="C157" s="16">
        <v>0.18759999999999999</v>
      </c>
      <c r="D157" s="16">
        <v>0.16370000000000001</v>
      </c>
      <c r="E157" s="16">
        <v>0.16520000000000001</v>
      </c>
      <c r="F157" s="16">
        <v>0.15770000000000001</v>
      </c>
      <c r="G157" s="17">
        <v>0.1434</v>
      </c>
      <c r="H157" s="16">
        <v>0.1762</v>
      </c>
      <c r="I157" s="17">
        <v>0.13869999999999999</v>
      </c>
      <c r="J157" s="16">
        <v>0.38969999999999999</v>
      </c>
      <c r="K157" s="16">
        <v>0.2311</v>
      </c>
      <c r="L157" s="16">
        <v>0.14030000000000001</v>
      </c>
      <c r="M157" s="16">
        <v>0.19120000000000001</v>
      </c>
      <c r="N157" s="16">
        <v>5.3900000000000003E-2</v>
      </c>
      <c r="O157" s="16">
        <v>9.98E-2</v>
      </c>
      <c r="P157" s="16">
        <v>9.0800000000000006E-2</v>
      </c>
      <c r="Q157" s="16">
        <v>8.1699999999999995E-2</v>
      </c>
      <c r="R157" s="16">
        <v>0.27989999999999998</v>
      </c>
      <c r="S157" s="17">
        <v>0.2243</v>
      </c>
    </row>
    <row r="158" spans="1:19" ht="12.75" customHeight="1" x14ac:dyDescent="0.2">
      <c r="A158" s="18" t="s">
        <v>56</v>
      </c>
      <c r="B158" s="19">
        <v>0.3513</v>
      </c>
      <c r="C158" s="20">
        <v>0.34389999999999998</v>
      </c>
      <c r="D158" s="20">
        <v>0.34739999999999999</v>
      </c>
      <c r="E158" s="20">
        <v>0.34520000000000001</v>
      </c>
      <c r="F158" s="20">
        <v>0.34789999999999999</v>
      </c>
      <c r="G158" s="21">
        <v>0.35849999999999999</v>
      </c>
      <c r="H158" s="20">
        <v>0.35589999999999999</v>
      </c>
      <c r="I158" s="21">
        <v>0.34699999999999998</v>
      </c>
      <c r="J158" s="20">
        <v>0.34589999999999999</v>
      </c>
      <c r="K158" s="20">
        <v>0.44919999999999999</v>
      </c>
      <c r="L158" s="20">
        <v>0.37959999999999999</v>
      </c>
      <c r="M158" s="20">
        <v>0.41370000000000001</v>
      </c>
      <c r="N158" s="20">
        <v>0.2492</v>
      </c>
      <c r="O158" s="20">
        <v>0.3024</v>
      </c>
      <c r="P158" s="20">
        <v>0.33679999999999999</v>
      </c>
      <c r="Q158" s="20">
        <v>0.31879999999999997</v>
      </c>
      <c r="R158" s="20">
        <v>0.38109999999999999</v>
      </c>
      <c r="S158" s="21">
        <v>0.40820000000000001</v>
      </c>
    </row>
    <row r="159" spans="1:19" ht="12.75" customHeight="1" x14ac:dyDescent="0.2">
      <c r="A159" s="14" t="s">
        <v>57</v>
      </c>
      <c r="B159" s="22">
        <v>0.21249999999999999</v>
      </c>
      <c r="C159" s="23">
        <v>0.21190000000000001</v>
      </c>
      <c r="D159" s="23">
        <v>0.20860000000000001</v>
      </c>
      <c r="E159" s="23">
        <v>0.19070000000000001</v>
      </c>
      <c r="F159" s="23">
        <v>0.20300000000000001</v>
      </c>
      <c r="G159" s="24">
        <v>0.22770000000000001</v>
      </c>
      <c r="H159" s="23">
        <v>0.22120000000000001</v>
      </c>
      <c r="I159" s="24">
        <v>0.20430000000000001</v>
      </c>
      <c r="J159" s="23">
        <v>7.9100000000000004E-2</v>
      </c>
      <c r="K159" s="23">
        <v>0.13780000000000001</v>
      </c>
      <c r="L159" s="23">
        <v>0.23100000000000001</v>
      </c>
      <c r="M159" s="23">
        <v>0.15640000000000001</v>
      </c>
      <c r="N159" s="23">
        <v>0.30009999999999998</v>
      </c>
      <c r="O159" s="23">
        <v>0.2722</v>
      </c>
      <c r="P159" s="23">
        <v>0.24679999999999999</v>
      </c>
      <c r="Q159" s="23">
        <v>0.255</v>
      </c>
      <c r="R159" s="23">
        <v>0.13730000000000001</v>
      </c>
      <c r="S159" s="24">
        <v>0.14149999999999999</v>
      </c>
    </row>
    <row r="160" spans="1:19" ht="12.75" customHeight="1" x14ac:dyDescent="0.2">
      <c r="A160" s="18" t="s">
        <v>58</v>
      </c>
      <c r="B160" s="19">
        <v>0.10829999999999999</v>
      </c>
      <c r="C160" s="20">
        <v>7.3300000000000004E-2</v>
      </c>
      <c r="D160" s="20">
        <v>9.3600000000000003E-2</v>
      </c>
      <c r="E160" s="20">
        <v>0.1081</v>
      </c>
      <c r="F160" s="20">
        <v>0.11</v>
      </c>
      <c r="G160" s="21">
        <v>0.1211</v>
      </c>
      <c r="H160" s="20">
        <v>0.10929999999999999</v>
      </c>
      <c r="I160" s="21">
        <v>0.1074</v>
      </c>
      <c r="J160" s="20">
        <v>3.8399999999999997E-2</v>
      </c>
      <c r="K160" s="20">
        <v>5.1900000000000002E-2</v>
      </c>
      <c r="L160" s="20">
        <v>9.0499999999999997E-2</v>
      </c>
      <c r="M160" s="20">
        <v>5.0599999999999999E-2</v>
      </c>
      <c r="N160" s="20">
        <v>0.2223</v>
      </c>
      <c r="O160" s="20">
        <v>0.16</v>
      </c>
      <c r="P160" s="20">
        <v>8.1699999999999995E-2</v>
      </c>
      <c r="Q160" s="20">
        <v>0.1981</v>
      </c>
      <c r="R160" s="20">
        <v>7.8E-2</v>
      </c>
      <c r="S160" s="21">
        <v>5.5599999999999997E-2</v>
      </c>
    </row>
    <row r="161" spans="1:19" ht="12.75" customHeight="1" x14ac:dyDescent="0.2">
      <c r="A161" s="14" t="s">
        <v>28</v>
      </c>
      <c r="B161" s="22">
        <v>0.17100000000000001</v>
      </c>
      <c r="C161" s="23">
        <v>0.18329999999999999</v>
      </c>
      <c r="D161" s="23">
        <v>0.1867</v>
      </c>
      <c r="E161" s="23">
        <v>0.19089999999999999</v>
      </c>
      <c r="F161" s="23">
        <v>0.18129999999999999</v>
      </c>
      <c r="G161" s="24">
        <v>0.14940000000000001</v>
      </c>
      <c r="H161" s="23">
        <v>0.13739999999999999</v>
      </c>
      <c r="I161" s="24">
        <v>0.20250000000000001</v>
      </c>
      <c r="J161" s="23">
        <v>0.1469</v>
      </c>
      <c r="K161" s="23">
        <v>0.13</v>
      </c>
      <c r="L161" s="23">
        <v>0.15859999999999999</v>
      </c>
      <c r="M161" s="23">
        <v>0.18809999999999999</v>
      </c>
      <c r="N161" s="23">
        <v>0.17449999999999999</v>
      </c>
      <c r="O161" s="23">
        <v>0.16550000000000001</v>
      </c>
      <c r="P161" s="23">
        <v>0.24379999999999999</v>
      </c>
      <c r="Q161" s="23">
        <v>0.1464</v>
      </c>
      <c r="R161" s="23">
        <v>0.12379999999999999</v>
      </c>
      <c r="S161" s="24">
        <v>0.1704</v>
      </c>
    </row>
    <row r="162" spans="1:19" ht="12.75" customHeight="1" x14ac:dyDescent="0.2">
      <c r="A162" s="31" t="s">
        <v>43</v>
      </c>
      <c r="B162" s="32">
        <v>0.5081</v>
      </c>
      <c r="C162" s="33">
        <v>0.53149999999999997</v>
      </c>
      <c r="D162" s="33">
        <v>0.5111</v>
      </c>
      <c r="E162" s="33">
        <v>0.51039999999999996</v>
      </c>
      <c r="F162" s="33">
        <v>0.50560000000000005</v>
      </c>
      <c r="G162" s="34">
        <v>0.50190000000000001</v>
      </c>
      <c r="H162" s="33">
        <v>0.53210000000000002</v>
      </c>
      <c r="I162" s="34">
        <v>0.48570000000000002</v>
      </c>
      <c r="J162" s="33">
        <v>0.73550000000000004</v>
      </c>
      <c r="K162" s="33">
        <v>0.68020000000000003</v>
      </c>
      <c r="L162" s="33">
        <v>0.51990000000000003</v>
      </c>
      <c r="M162" s="33">
        <v>0.6048</v>
      </c>
      <c r="N162" s="33">
        <v>0.30309999999999998</v>
      </c>
      <c r="O162" s="33">
        <v>0.4022</v>
      </c>
      <c r="P162" s="33">
        <v>0.42770000000000002</v>
      </c>
      <c r="Q162" s="33">
        <v>0.40050000000000002</v>
      </c>
      <c r="R162" s="33">
        <v>0.66100000000000003</v>
      </c>
      <c r="S162" s="34">
        <v>0.63249999999999995</v>
      </c>
    </row>
    <row r="163" spans="1:19" ht="12.75" customHeight="1" x14ac:dyDescent="0.2">
      <c r="A163" s="31" t="s">
        <v>44</v>
      </c>
      <c r="B163" s="35">
        <v>0.32079999999999997</v>
      </c>
      <c r="C163" s="36">
        <v>0.28520000000000001</v>
      </c>
      <c r="D163" s="36">
        <v>0.30209999999999998</v>
      </c>
      <c r="E163" s="36">
        <v>0.29870000000000002</v>
      </c>
      <c r="F163" s="36">
        <v>0.313</v>
      </c>
      <c r="G163" s="37">
        <v>0.34870000000000001</v>
      </c>
      <c r="H163" s="36">
        <v>0.3306</v>
      </c>
      <c r="I163" s="37">
        <v>0.31169999999999998</v>
      </c>
      <c r="J163" s="36">
        <v>0.1176</v>
      </c>
      <c r="K163" s="36">
        <v>0.18970000000000001</v>
      </c>
      <c r="L163" s="36">
        <v>0.32150000000000001</v>
      </c>
      <c r="M163" s="36">
        <v>0.20710000000000001</v>
      </c>
      <c r="N163" s="36">
        <v>0.52239999999999998</v>
      </c>
      <c r="O163" s="36">
        <v>0.43219999999999997</v>
      </c>
      <c r="P163" s="36">
        <v>0.32850000000000001</v>
      </c>
      <c r="Q163" s="36">
        <v>0.4531</v>
      </c>
      <c r="R163" s="36">
        <v>0.2152</v>
      </c>
      <c r="S163" s="37">
        <v>0.1971</v>
      </c>
    </row>
    <row r="164" spans="1:19" x14ac:dyDescent="0.2">
      <c r="A164" s="5" t="s">
        <v>59</v>
      </c>
      <c r="B164" s="5"/>
      <c r="C164" s="5"/>
      <c r="D164" s="5"/>
      <c r="E164" s="5"/>
      <c r="F164" s="5"/>
      <c r="G164" s="5"/>
      <c r="H164" s="5"/>
      <c r="I164" s="5"/>
      <c r="J164" s="5"/>
      <c r="K164" s="5"/>
      <c r="L164" s="5"/>
      <c r="M164" s="5"/>
      <c r="N164" s="5"/>
      <c r="O164" s="5"/>
      <c r="P164" s="5"/>
      <c r="Q164" s="5"/>
      <c r="R164" s="5"/>
      <c r="S164" s="5"/>
    </row>
    <row r="165" spans="1:19" ht="12.75" customHeight="1" x14ac:dyDescent="0.2">
      <c r="A165" s="6" t="s">
        <v>22</v>
      </c>
      <c r="B165" s="7">
        <v>10547</v>
      </c>
      <c r="C165" s="8">
        <v>811</v>
      </c>
      <c r="D165" s="8">
        <v>1603</v>
      </c>
      <c r="E165" s="8">
        <v>1898</v>
      </c>
      <c r="F165" s="8">
        <v>1904</v>
      </c>
      <c r="G165" s="9">
        <v>4331</v>
      </c>
      <c r="H165" s="8">
        <v>4941</v>
      </c>
      <c r="I165" s="9">
        <v>5606</v>
      </c>
      <c r="J165" s="8">
        <v>502</v>
      </c>
      <c r="K165" s="8">
        <v>1056</v>
      </c>
      <c r="L165" s="8">
        <v>1002</v>
      </c>
      <c r="M165" s="8">
        <v>1000</v>
      </c>
      <c r="N165" s="8">
        <v>1001</v>
      </c>
      <c r="O165" s="8">
        <v>2225</v>
      </c>
      <c r="P165" s="8">
        <v>1685</v>
      </c>
      <c r="Q165" s="8">
        <v>502</v>
      </c>
      <c r="R165" s="8">
        <v>1071</v>
      </c>
      <c r="S165" s="9">
        <v>503</v>
      </c>
    </row>
    <row r="166" spans="1:19" ht="12.75" customHeight="1" x14ac:dyDescent="0.2">
      <c r="A166" s="10" t="s">
        <v>25</v>
      </c>
      <c r="B166" s="11">
        <v>10547</v>
      </c>
      <c r="C166" s="12">
        <v>966.63</v>
      </c>
      <c r="D166" s="12">
        <v>1581.2</v>
      </c>
      <c r="E166" s="12">
        <v>1845.74</v>
      </c>
      <c r="F166" s="12">
        <v>1869.68</v>
      </c>
      <c r="G166" s="13">
        <v>4283.75</v>
      </c>
      <c r="H166" s="12">
        <v>5101.58</v>
      </c>
      <c r="I166" s="13">
        <v>5445.42</v>
      </c>
      <c r="J166" s="12">
        <v>502</v>
      </c>
      <c r="K166" s="12">
        <v>1056</v>
      </c>
      <c r="L166" s="12">
        <v>1002</v>
      </c>
      <c r="M166" s="12">
        <v>1000</v>
      </c>
      <c r="N166" s="12">
        <v>1001</v>
      </c>
      <c r="O166" s="12">
        <v>2225</v>
      </c>
      <c r="P166" s="12">
        <v>1685</v>
      </c>
      <c r="Q166" s="12">
        <v>502</v>
      </c>
      <c r="R166" s="12">
        <v>1071</v>
      </c>
      <c r="S166" s="13">
        <v>503</v>
      </c>
    </row>
    <row r="167" spans="1:19" ht="12.75" customHeight="1" x14ac:dyDescent="0.2">
      <c r="A167" s="14" t="s">
        <v>55</v>
      </c>
      <c r="B167" s="15">
        <v>0.1787</v>
      </c>
      <c r="C167" s="16">
        <v>0.20749999999999999</v>
      </c>
      <c r="D167" s="16">
        <v>0.185</v>
      </c>
      <c r="E167" s="16">
        <v>0.18790000000000001</v>
      </c>
      <c r="F167" s="16">
        <v>0.1792</v>
      </c>
      <c r="G167" s="17">
        <v>0.1656</v>
      </c>
      <c r="H167" s="16">
        <v>0.21160000000000001</v>
      </c>
      <c r="I167" s="17">
        <v>0.14779999999999999</v>
      </c>
      <c r="J167" s="16">
        <v>0.34320000000000001</v>
      </c>
      <c r="K167" s="16">
        <v>0.22020000000000001</v>
      </c>
      <c r="L167" s="16">
        <v>0.17319999999999999</v>
      </c>
      <c r="M167" s="16">
        <v>0.2366</v>
      </c>
      <c r="N167" s="16">
        <v>5.9700000000000003E-2</v>
      </c>
      <c r="O167" s="16">
        <v>0.12889999999999999</v>
      </c>
      <c r="P167" s="16">
        <v>0.14749999999999999</v>
      </c>
      <c r="Q167" s="16">
        <v>0.12230000000000001</v>
      </c>
      <c r="R167" s="16">
        <v>0.28549999999999998</v>
      </c>
      <c r="S167" s="17">
        <v>0.2137</v>
      </c>
    </row>
    <row r="168" spans="1:19" ht="12.75" customHeight="1" x14ac:dyDescent="0.2">
      <c r="A168" s="18" t="s">
        <v>56</v>
      </c>
      <c r="B168" s="19">
        <v>0.36890000000000001</v>
      </c>
      <c r="C168" s="20">
        <v>0.35570000000000002</v>
      </c>
      <c r="D168" s="20">
        <v>0.37359999999999999</v>
      </c>
      <c r="E168" s="20">
        <v>0.3548</v>
      </c>
      <c r="F168" s="20">
        <v>0.36120000000000002</v>
      </c>
      <c r="G168" s="21">
        <v>0.37969999999999998</v>
      </c>
      <c r="H168" s="20">
        <v>0.37280000000000002</v>
      </c>
      <c r="I168" s="21">
        <v>0.36530000000000001</v>
      </c>
      <c r="J168" s="20">
        <v>0.37740000000000001</v>
      </c>
      <c r="K168" s="20">
        <v>0.45250000000000001</v>
      </c>
      <c r="L168" s="20">
        <v>0.34139999999999998</v>
      </c>
      <c r="M168" s="20">
        <v>0.45540000000000003</v>
      </c>
      <c r="N168" s="20">
        <v>0.25600000000000001</v>
      </c>
      <c r="O168" s="20">
        <v>0.33879999999999999</v>
      </c>
      <c r="P168" s="20">
        <v>0.4002</v>
      </c>
      <c r="Q168" s="20">
        <v>0.32929999999999998</v>
      </c>
      <c r="R168" s="20">
        <v>0.35199999999999998</v>
      </c>
      <c r="S168" s="21">
        <v>0.39710000000000001</v>
      </c>
    </row>
    <row r="169" spans="1:19" ht="12.75" customHeight="1" x14ac:dyDescent="0.2">
      <c r="A169" s="14" t="s">
        <v>57</v>
      </c>
      <c r="B169" s="22">
        <v>0.16830000000000001</v>
      </c>
      <c r="C169" s="23">
        <v>0.14499999999999999</v>
      </c>
      <c r="D169" s="23">
        <v>0.15859999999999999</v>
      </c>
      <c r="E169" s="23">
        <v>0.17219999999999999</v>
      </c>
      <c r="F169" s="23">
        <v>0.16619999999999999</v>
      </c>
      <c r="G169" s="24">
        <v>0.1764</v>
      </c>
      <c r="H169" s="23">
        <v>0.17130000000000001</v>
      </c>
      <c r="I169" s="24">
        <v>0.16550000000000001</v>
      </c>
      <c r="J169" s="23">
        <v>6.0699999999999997E-2</v>
      </c>
      <c r="K169" s="23">
        <v>0.13150000000000001</v>
      </c>
      <c r="L169" s="23">
        <v>0.1542</v>
      </c>
      <c r="M169" s="23">
        <v>9.7000000000000003E-2</v>
      </c>
      <c r="N169" s="23">
        <v>0.27600000000000002</v>
      </c>
      <c r="O169" s="23">
        <v>0.22939999999999999</v>
      </c>
      <c r="P169" s="23">
        <v>0.152</v>
      </c>
      <c r="Q169" s="23">
        <v>0.1976</v>
      </c>
      <c r="R169" s="23">
        <v>0.1328</v>
      </c>
      <c r="S169" s="24">
        <v>0.13980000000000001</v>
      </c>
    </row>
    <row r="170" spans="1:19" ht="12.75" customHeight="1" x14ac:dyDescent="0.2">
      <c r="A170" s="18" t="s">
        <v>58</v>
      </c>
      <c r="B170" s="19">
        <v>9.5500000000000002E-2</v>
      </c>
      <c r="C170" s="20">
        <v>8.2799999999999999E-2</v>
      </c>
      <c r="D170" s="20">
        <v>9.5600000000000004E-2</v>
      </c>
      <c r="E170" s="20">
        <v>8.9899999999999994E-2</v>
      </c>
      <c r="F170" s="20">
        <v>0.1016</v>
      </c>
      <c r="G170" s="21">
        <v>9.8199999999999996E-2</v>
      </c>
      <c r="H170" s="20">
        <v>9.2600000000000002E-2</v>
      </c>
      <c r="I170" s="21">
        <v>9.8299999999999998E-2</v>
      </c>
      <c r="J170" s="20">
        <v>4.36E-2</v>
      </c>
      <c r="K170" s="20">
        <v>5.5500000000000001E-2</v>
      </c>
      <c r="L170" s="20">
        <v>8.8099999999999998E-2</v>
      </c>
      <c r="M170" s="20">
        <v>4.2900000000000001E-2</v>
      </c>
      <c r="N170" s="20">
        <v>0.21049999999999999</v>
      </c>
      <c r="O170" s="20">
        <v>0.12759999999999999</v>
      </c>
      <c r="P170" s="20">
        <v>6.1899999999999997E-2</v>
      </c>
      <c r="Q170" s="20">
        <v>0.16</v>
      </c>
      <c r="R170" s="20">
        <v>7.9200000000000007E-2</v>
      </c>
      <c r="S170" s="21">
        <v>6.3700000000000007E-2</v>
      </c>
    </row>
    <row r="171" spans="1:19" ht="12.75" customHeight="1" x14ac:dyDescent="0.2">
      <c r="A171" s="14" t="s">
        <v>28</v>
      </c>
      <c r="B171" s="22">
        <v>0.1885</v>
      </c>
      <c r="C171" s="23">
        <v>0.20899999999999999</v>
      </c>
      <c r="D171" s="23">
        <v>0.18720000000000001</v>
      </c>
      <c r="E171" s="23">
        <v>0.1953</v>
      </c>
      <c r="F171" s="23">
        <v>0.1918</v>
      </c>
      <c r="G171" s="24">
        <v>0.18010000000000001</v>
      </c>
      <c r="H171" s="23">
        <v>0.15160000000000001</v>
      </c>
      <c r="I171" s="24">
        <v>0.22309999999999999</v>
      </c>
      <c r="J171" s="23">
        <v>0.17499999999999999</v>
      </c>
      <c r="K171" s="23">
        <v>0.1404</v>
      </c>
      <c r="L171" s="23">
        <v>0.24310000000000001</v>
      </c>
      <c r="M171" s="23">
        <v>0.1681</v>
      </c>
      <c r="N171" s="23">
        <v>0.19789999999999999</v>
      </c>
      <c r="O171" s="23">
        <v>0.17530000000000001</v>
      </c>
      <c r="P171" s="23">
        <v>0.23849999999999999</v>
      </c>
      <c r="Q171" s="23">
        <v>0.1908</v>
      </c>
      <c r="R171" s="23">
        <v>0.15060000000000001</v>
      </c>
      <c r="S171" s="24">
        <v>0.18579999999999999</v>
      </c>
    </row>
    <row r="172" spans="1:19" ht="12.75" customHeight="1" x14ac:dyDescent="0.2">
      <c r="A172" s="31" t="s">
        <v>43</v>
      </c>
      <c r="B172" s="32">
        <v>0.54759999999999998</v>
      </c>
      <c r="C172" s="33">
        <v>0.56320000000000003</v>
      </c>
      <c r="D172" s="33">
        <v>0.55859999999999999</v>
      </c>
      <c r="E172" s="33">
        <v>0.54259999999999997</v>
      </c>
      <c r="F172" s="33">
        <v>0.54039999999999999</v>
      </c>
      <c r="G172" s="34">
        <v>0.5454</v>
      </c>
      <c r="H172" s="33">
        <v>0.58450000000000002</v>
      </c>
      <c r="I172" s="34">
        <v>0.5131</v>
      </c>
      <c r="J172" s="33">
        <v>0.72060000000000002</v>
      </c>
      <c r="K172" s="33">
        <v>0.67259999999999998</v>
      </c>
      <c r="L172" s="33">
        <v>0.51459999999999995</v>
      </c>
      <c r="M172" s="33">
        <v>0.69189999999999996</v>
      </c>
      <c r="N172" s="33">
        <v>0.31569999999999998</v>
      </c>
      <c r="O172" s="33">
        <v>0.4677</v>
      </c>
      <c r="P172" s="33">
        <v>0.54759999999999998</v>
      </c>
      <c r="Q172" s="33">
        <v>0.4516</v>
      </c>
      <c r="R172" s="33">
        <v>0.63749999999999996</v>
      </c>
      <c r="S172" s="34">
        <v>0.61080000000000001</v>
      </c>
    </row>
    <row r="173" spans="1:19" ht="12.75" customHeight="1" x14ac:dyDescent="0.2">
      <c r="A173" s="31" t="s">
        <v>44</v>
      </c>
      <c r="B173" s="35">
        <v>0.26390000000000002</v>
      </c>
      <c r="C173" s="36">
        <v>0.2278</v>
      </c>
      <c r="D173" s="36">
        <v>0.25419999999999998</v>
      </c>
      <c r="E173" s="36">
        <v>0.26200000000000001</v>
      </c>
      <c r="F173" s="36">
        <v>0.26779999999999998</v>
      </c>
      <c r="G173" s="37">
        <v>0.27460000000000001</v>
      </c>
      <c r="H173" s="36">
        <v>0.26390000000000002</v>
      </c>
      <c r="I173" s="37">
        <v>0.26379999999999998</v>
      </c>
      <c r="J173" s="36">
        <v>0.1043</v>
      </c>
      <c r="K173" s="36">
        <v>0.187</v>
      </c>
      <c r="L173" s="36">
        <v>0.24229999999999999</v>
      </c>
      <c r="M173" s="36">
        <v>0.14000000000000001</v>
      </c>
      <c r="N173" s="36">
        <v>0.4864</v>
      </c>
      <c r="O173" s="36">
        <v>0.35699999999999998</v>
      </c>
      <c r="P173" s="36">
        <v>0.21390000000000001</v>
      </c>
      <c r="Q173" s="36">
        <v>0.35759999999999997</v>
      </c>
      <c r="R173" s="36">
        <v>0.21199999999999999</v>
      </c>
      <c r="S173" s="37">
        <v>0.20349999999999999</v>
      </c>
    </row>
    <row r="174" spans="1:19" x14ac:dyDescent="0.2">
      <c r="A174" s="5" t="s">
        <v>60</v>
      </c>
      <c r="B174" s="5"/>
      <c r="C174" s="5"/>
      <c r="D174" s="5"/>
      <c r="E174" s="5"/>
      <c r="F174" s="5"/>
      <c r="G174" s="5"/>
      <c r="H174" s="5"/>
      <c r="I174" s="5"/>
      <c r="J174" s="5"/>
      <c r="K174" s="5"/>
      <c r="L174" s="5"/>
      <c r="M174" s="5"/>
      <c r="N174" s="5"/>
      <c r="O174" s="5"/>
      <c r="P174" s="5"/>
      <c r="Q174" s="5"/>
      <c r="R174" s="5"/>
      <c r="S174" s="5"/>
    </row>
    <row r="175" spans="1:19" ht="12.75" customHeight="1" x14ac:dyDescent="0.2">
      <c r="A175" s="6" t="s">
        <v>22</v>
      </c>
      <c r="B175" s="7">
        <v>10547</v>
      </c>
      <c r="C175" s="8">
        <v>811</v>
      </c>
      <c r="D175" s="8">
        <v>1603</v>
      </c>
      <c r="E175" s="8">
        <v>1898</v>
      </c>
      <c r="F175" s="8">
        <v>1904</v>
      </c>
      <c r="G175" s="9">
        <v>4331</v>
      </c>
      <c r="H175" s="8">
        <v>4941</v>
      </c>
      <c r="I175" s="9">
        <v>5606</v>
      </c>
      <c r="J175" s="8">
        <v>502</v>
      </c>
      <c r="K175" s="8">
        <v>1056</v>
      </c>
      <c r="L175" s="8">
        <v>1002</v>
      </c>
      <c r="M175" s="8">
        <v>1000</v>
      </c>
      <c r="N175" s="8">
        <v>1001</v>
      </c>
      <c r="O175" s="8">
        <v>2225</v>
      </c>
      <c r="P175" s="8">
        <v>1685</v>
      </c>
      <c r="Q175" s="8">
        <v>502</v>
      </c>
      <c r="R175" s="8">
        <v>1071</v>
      </c>
      <c r="S175" s="9">
        <v>503</v>
      </c>
    </row>
    <row r="176" spans="1:19" ht="12.75" customHeight="1" x14ac:dyDescent="0.2">
      <c r="A176" s="10" t="s">
        <v>25</v>
      </c>
      <c r="B176" s="11">
        <v>10547</v>
      </c>
      <c r="C176" s="12">
        <v>966.63</v>
      </c>
      <c r="D176" s="12">
        <v>1581.2</v>
      </c>
      <c r="E176" s="12">
        <v>1845.74</v>
      </c>
      <c r="F176" s="12">
        <v>1869.68</v>
      </c>
      <c r="G176" s="13">
        <v>4283.75</v>
      </c>
      <c r="H176" s="12">
        <v>5101.58</v>
      </c>
      <c r="I176" s="13">
        <v>5445.42</v>
      </c>
      <c r="J176" s="12">
        <v>502</v>
      </c>
      <c r="K176" s="12">
        <v>1056</v>
      </c>
      <c r="L176" s="12">
        <v>1002</v>
      </c>
      <c r="M176" s="12">
        <v>1000</v>
      </c>
      <c r="N176" s="12">
        <v>1001</v>
      </c>
      <c r="O176" s="12">
        <v>2225</v>
      </c>
      <c r="P176" s="12">
        <v>1685</v>
      </c>
      <c r="Q176" s="12">
        <v>502</v>
      </c>
      <c r="R176" s="12">
        <v>1071</v>
      </c>
      <c r="S176" s="13">
        <v>503</v>
      </c>
    </row>
    <row r="177" spans="1:19" ht="12.75" customHeight="1" x14ac:dyDescent="0.2">
      <c r="A177" s="14" t="s">
        <v>55</v>
      </c>
      <c r="B177" s="15">
        <v>0.22439999999999999</v>
      </c>
      <c r="C177" s="16">
        <v>0.2366</v>
      </c>
      <c r="D177" s="16">
        <v>0.2407</v>
      </c>
      <c r="E177" s="16">
        <v>0.22720000000000001</v>
      </c>
      <c r="F177" s="16">
        <v>0.2301</v>
      </c>
      <c r="G177" s="17">
        <v>0.21190000000000001</v>
      </c>
      <c r="H177" s="16">
        <v>0.2472</v>
      </c>
      <c r="I177" s="17">
        <v>0.20300000000000001</v>
      </c>
      <c r="J177" s="16">
        <v>0.47210000000000002</v>
      </c>
      <c r="K177" s="16">
        <v>0.2923</v>
      </c>
      <c r="L177" s="16">
        <v>0.151</v>
      </c>
      <c r="M177" s="16">
        <v>0.2571</v>
      </c>
      <c r="N177" s="16">
        <v>0.1169</v>
      </c>
      <c r="O177" s="16">
        <v>0.192</v>
      </c>
      <c r="P177" s="16">
        <v>0.12889999999999999</v>
      </c>
      <c r="Q177" s="16">
        <v>0.19550000000000001</v>
      </c>
      <c r="R177" s="16">
        <v>0.39229999999999998</v>
      </c>
      <c r="S177" s="17">
        <v>0.26400000000000001</v>
      </c>
    </row>
    <row r="178" spans="1:19" ht="12.75" customHeight="1" x14ac:dyDescent="0.2">
      <c r="A178" s="18" t="s">
        <v>56</v>
      </c>
      <c r="B178" s="19">
        <v>0.4299</v>
      </c>
      <c r="C178" s="20">
        <v>0.42709999999999998</v>
      </c>
      <c r="D178" s="20">
        <v>0.39879999999999999</v>
      </c>
      <c r="E178" s="20">
        <v>0.41320000000000001</v>
      </c>
      <c r="F178" s="20">
        <v>0.42330000000000001</v>
      </c>
      <c r="G178" s="21">
        <v>0.4521</v>
      </c>
      <c r="H178" s="20">
        <v>0.43959999999999999</v>
      </c>
      <c r="I178" s="21">
        <v>0.42080000000000001</v>
      </c>
      <c r="J178" s="20">
        <v>0.37019999999999997</v>
      </c>
      <c r="K178" s="20">
        <v>0.46860000000000002</v>
      </c>
      <c r="L178" s="20">
        <v>0.40460000000000002</v>
      </c>
      <c r="M178" s="20">
        <v>0.47320000000000001</v>
      </c>
      <c r="N178" s="20">
        <v>0.436</v>
      </c>
      <c r="O178" s="20">
        <v>0.4405</v>
      </c>
      <c r="P178" s="20">
        <v>0.42330000000000001</v>
      </c>
      <c r="Q178" s="20">
        <v>0.43809999999999999</v>
      </c>
      <c r="R178" s="20">
        <v>0.35420000000000001</v>
      </c>
      <c r="S178" s="21">
        <v>0.48849999999999999</v>
      </c>
    </row>
    <row r="179" spans="1:19" ht="12.75" customHeight="1" x14ac:dyDescent="0.2">
      <c r="A179" s="14" t="s">
        <v>57</v>
      </c>
      <c r="B179" s="22">
        <v>0.12570000000000001</v>
      </c>
      <c r="C179" s="23">
        <v>9.7900000000000001E-2</v>
      </c>
      <c r="D179" s="23">
        <v>0.13930000000000001</v>
      </c>
      <c r="E179" s="23">
        <v>0.124</v>
      </c>
      <c r="F179" s="23">
        <v>0.12089999999999999</v>
      </c>
      <c r="G179" s="24">
        <v>0.12989999999999999</v>
      </c>
      <c r="H179" s="23">
        <v>0.12609999999999999</v>
      </c>
      <c r="I179" s="24">
        <v>0.12540000000000001</v>
      </c>
      <c r="J179" s="23">
        <v>1.11E-2</v>
      </c>
      <c r="K179" s="23">
        <v>9.2399999999999996E-2</v>
      </c>
      <c r="L179" s="23">
        <v>0.2137</v>
      </c>
      <c r="M179" s="23">
        <v>8.9200000000000002E-2</v>
      </c>
      <c r="N179" s="23">
        <v>0.16209999999999999</v>
      </c>
      <c r="O179" s="23">
        <v>0.14069999999999999</v>
      </c>
      <c r="P179" s="23">
        <v>0.15010000000000001</v>
      </c>
      <c r="Q179" s="23">
        <v>0.12839999999999999</v>
      </c>
      <c r="R179" s="23">
        <v>8.5900000000000004E-2</v>
      </c>
      <c r="S179" s="24">
        <v>6.9500000000000006E-2</v>
      </c>
    </row>
    <row r="180" spans="1:19" ht="12.75" customHeight="1" x14ac:dyDescent="0.2">
      <c r="A180" s="18" t="s">
        <v>58</v>
      </c>
      <c r="B180" s="19">
        <v>6.1699999999999998E-2</v>
      </c>
      <c r="C180" s="20">
        <v>6.3899999999999998E-2</v>
      </c>
      <c r="D180" s="20">
        <v>5.4699999999999999E-2</v>
      </c>
      <c r="E180" s="20">
        <v>7.0099999999999996E-2</v>
      </c>
      <c r="F180" s="20">
        <v>5.5E-2</v>
      </c>
      <c r="G180" s="21">
        <v>6.3E-2</v>
      </c>
      <c r="H180" s="20">
        <v>6.3799999999999996E-2</v>
      </c>
      <c r="I180" s="21">
        <v>5.9700000000000003E-2</v>
      </c>
      <c r="J180" s="20">
        <v>2.87E-2</v>
      </c>
      <c r="K180" s="20">
        <v>3.7199999999999997E-2</v>
      </c>
      <c r="L180" s="20">
        <v>8.6699999999999999E-2</v>
      </c>
      <c r="M180" s="20">
        <v>2.8000000000000001E-2</v>
      </c>
      <c r="N180" s="20">
        <v>0.1142</v>
      </c>
      <c r="O180" s="20">
        <v>7.22E-2</v>
      </c>
      <c r="P180" s="20">
        <v>4.8899999999999999E-2</v>
      </c>
      <c r="Q180" s="20">
        <v>8.14E-2</v>
      </c>
      <c r="R180" s="20">
        <v>5.8000000000000003E-2</v>
      </c>
      <c r="S180" s="21">
        <v>4.3400000000000001E-2</v>
      </c>
    </row>
    <row r="181" spans="1:19" ht="12.75" customHeight="1" x14ac:dyDescent="0.2">
      <c r="A181" s="14" t="s">
        <v>28</v>
      </c>
      <c r="B181" s="22">
        <v>0.1583</v>
      </c>
      <c r="C181" s="23">
        <v>0.17449999999999999</v>
      </c>
      <c r="D181" s="23">
        <v>0.16650000000000001</v>
      </c>
      <c r="E181" s="23">
        <v>0.16550000000000001</v>
      </c>
      <c r="F181" s="23">
        <v>0.1706</v>
      </c>
      <c r="G181" s="24">
        <v>0.1431</v>
      </c>
      <c r="H181" s="23">
        <v>0.1232</v>
      </c>
      <c r="I181" s="24">
        <v>0.19120000000000001</v>
      </c>
      <c r="J181" s="23">
        <v>0.1179</v>
      </c>
      <c r="K181" s="23">
        <v>0.1095</v>
      </c>
      <c r="L181" s="23">
        <v>0.14399999999999999</v>
      </c>
      <c r="M181" s="23">
        <v>0.1525</v>
      </c>
      <c r="N181" s="23">
        <v>0.17080000000000001</v>
      </c>
      <c r="O181" s="23">
        <v>0.15459999999999999</v>
      </c>
      <c r="P181" s="23">
        <v>0.24879999999999999</v>
      </c>
      <c r="Q181" s="23">
        <v>0.1565</v>
      </c>
      <c r="R181" s="23">
        <v>0.1095</v>
      </c>
      <c r="S181" s="24">
        <v>0.13469999999999999</v>
      </c>
    </row>
    <row r="182" spans="1:19" ht="12.75" customHeight="1" x14ac:dyDescent="0.2">
      <c r="A182" s="31" t="s">
        <v>43</v>
      </c>
      <c r="B182" s="32">
        <v>0.65429999999999999</v>
      </c>
      <c r="C182" s="33">
        <v>0.66369999999999996</v>
      </c>
      <c r="D182" s="33">
        <v>0.63939999999999997</v>
      </c>
      <c r="E182" s="33">
        <v>0.64039999999999997</v>
      </c>
      <c r="F182" s="33">
        <v>0.65339999999999998</v>
      </c>
      <c r="G182" s="34">
        <v>0.66400000000000003</v>
      </c>
      <c r="H182" s="33">
        <v>0.68689999999999996</v>
      </c>
      <c r="I182" s="34">
        <v>0.62380000000000002</v>
      </c>
      <c r="J182" s="33">
        <v>0.84230000000000005</v>
      </c>
      <c r="K182" s="33">
        <v>0.76090000000000002</v>
      </c>
      <c r="L182" s="33">
        <v>0.55559999999999998</v>
      </c>
      <c r="M182" s="33">
        <v>0.73029999999999995</v>
      </c>
      <c r="N182" s="33">
        <v>0.55289999999999995</v>
      </c>
      <c r="O182" s="33">
        <v>0.63249999999999995</v>
      </c>
      <c r="P182" s="33">
        <v>0.55220000000000002</v>
      </c>
      <c r="Q182" s="33">
        <v>0.63360000000000005</v>
      </c>
      <c r="R182" s="33">
        <v>0.74650000000000005</v>
      </c>
      <c r="S182" s="34">
        <v>0.75239999999999996</v>
      </c>
    </row>
    <row r="183" spans="1:19" ht="12.75" customHeight="1" x14ac:dyDescent="0.2">
      <c r="A183" s="31" t="s">
        <v>44</v>
      </c>
      <c r="B183" s="35">
        <v>0.18740000000000001</v>
      </c>
      <c r="C183" s="36">
        <v>0.1618</v>
      </c>
      <c r="D183" s="36">
        <v>0.19400000000000001</v>
      </c>
      <c r="E183" s="36">
        <v>0.19409999999999999</v>
      </c>
      <c r="F183" s="36">
        <v>0.17599999999999999</v>
      </c>
      <c r="G183" s="37">
        <v>0.19289999999999999</v>
      </c>
      <c r="H183" s="36">
        <v>0.18990000000000001</v>
      </c>
      <c r="I183" s="37">
        <v>0.18509999999999999</v>
      </c>
      <c r="J183" s="36">
        <v>3.9800000000000002E-2</v>
      </c>
      <c r="K183" s="36">
        <v>0.12959999999999999</v>
      </c>
      <c r="L183" s="36">
        <v>0.3004</v>
      </c>
      <c r="M183" s="36">
        <v>0.1172</v>
      </c>
      <c r="N183" s="36">
        <v>0.27629999999999999</v>
      </c>
      <c r="O183" s="36">
        <v>0.21290000000000001</v>
      </c>
      <c r="P183" s="36">
        <v>0.19900000000000001</v>
      </c>
      <c r="Q183" s="36">
        <v>0.2099</v>
      </c>
      <c r="R183" s="36">
        <v>0.1439</v>
      </c>
      <c r="S183" s="37">
        <v>0.1128</v>
      </c>
    </row>
    <row r="184" spans="1:19" x14ac:dyDescent="0.2">
      <c r="A184" s="5" t="s">
        <v>61</v>
      </c>
      <c r="B184" s="5"/>
      <c r="C184" s="5"/>
      <c r="D184" s="5"/>
      <c r="E184" s="5"/>
      <c r="F184" s="5"/>
      <c r="G184" s="5"/>
      <c r="H184" s="5"/>
      <c r="I184" s="5"/>
      <c r="J184" s="5"/>
      <c r="K184" s="5"/>
      <c r="L184" s="5"/>
      <c r="M184" s="5"/>
      <c r="N184" s="5"/>
      <c r="O184" s="5"/>
      <c r="P184" s="5"/>
      <c r="Q184" s="5"/>
      <c r="R184" s="5"/>
      <c r="S184" s="5"/>
    </row>
    <row r="185" spans="1:19" ht="12.75" customHeight="1" x14ac:dyDescent="0.2">
      <c r="A185" s="6" t="s">
        <v>22</v>
      </c>
      <c r="B185" s="7">
        <v>10547</v>
      </c>
      <c r="C185" s="8">
        <v>811</v>
      </c>
      <c r="D185" s="8">
        <v>1603</v>
      </c>
      <c r="E185" s="8">
        <v>1898</v>
      </c>
      <c r="F185" s="8">
        <v>1904</v>
      </c>
      <c r="G185" s="9">
        <v>4331</v>
      </c>
      <c r="H185" s="8">
        <v>4941</v>
      </c>
      <c r="I185" s="9">
        <v>5606</v>
      </c>
      <c r="J185" s="8">
        <v>502</v>
      </c>
      <c r="K185" s="8">
        <v>1056</v>
      </c>
      <c r="L185" s="8">
        <v>1002</v>
      </c>
      <c r="M185" s="8">
        <v>1000</v>
      </c>
      <c r="N185" s="8">
        <v>1001</v>
      </c>
      <c r="O185" s="8">
        <v>2225</v>
      </c>
      <c r="P185" s="8">
        <v>1685</v>
      </c>
      <c r="Q185" s="8">
        <v>502</v>
      </c>
      <c r="R185" s="8">
        <v>1071</v>
      </c>
      <c r="S185" s="9">
        <v>503</v>
      </c>
    </row>
    <row r="186" spans="1:19" ht="12.75" customHeight="1" x14ac:dyDescent="0.2">
      <c r="A186" s="10" t="s">
        <v>25</v>
      </c>
      <c r="B186" s="11">
        <v>10547</v>
      </c>
      <c r="C186" s="12">
        <v>966.63</v>
      </c>
      <c r="D186" s="12">
        <v>1581.2</v>
      </c>
      <c r="E186" s="12">
        <v>1845.74</v>
      </c>
      <c r="F186" s="12">
        <v>1869.68</v>
      </c>
      <c r="G186" s="13">
        <v>4283.75</v>
      </c>
      <c r="H186" s="12">
        <v>5101.58</v>
      </c>
      <c r="I186" s="13">
        <v>5445.42</v>
      </c>
      <c r="J186" s="12">
        <v>502</v>
      </c>
      <c r="K186" s="12">
        <v>1056</v>
      </c>
      <c r="L186" s="12">
        <v>1002</v>
      </c>
      <c r="M186" s="12">
        <v>1000</v>
      </c>
      <c r="N186" s="12">
        <v>1001</v>
      </c>
      <c r="O186" s="12">
        <v>2225</v>
      </c>
      <c r="P186" s="12">
        <v>1685</v>
      </c>
      <c r="Q186" s="12">
        <v>502</v>
      </c>
      <c r="R186" s="12">
        <v>1071</v>
      </c>
      <c r="S186" s="13">
        <v>503</v>
      </c>
    </row>
    <row r="187" spans="1:19" ht="12.75" customHeight="1" x14ac:dyDescent="0.2">
      <c r="A187" s="14" t="s">
        <v>55</v>
      </c>
      <c r="B187" s="15">
        <v>0.30470000000000003</v>
      </c>
      <c r="C187" s="16">
        <v>0.31719999999999998</v>
      </c>
      <c r="D187" s="16">
        <v>0.31269999999999998</v>
      </c>
      <c r="E187" s="16">
        <v>0.29399999999999998</v>
      </c>
      <c r="F187" s="16">
        <v>0.31319999999999998</v>
      </c>
      <c r="G187" s="17">
        <v>0.3</v>
      </c>
      <c r="H187" s="16">
        <v>0.3332</v>
      </c>
      <c r="I187" s="17">
        <v>0.27810000000000001</v>
      </c>
      <c r="J187" s="16">
        <v>0.4798</v>
      </c>
      <c r="K187" s="16">
        <v>0.41339999999999999</v>
      </c>
      <c r="L187" s="16">
        <v>0.27289999999999998</v>
      </c>
      <c r="M187" s="16">
        <v>0.30209999999999998</v>
      </c>
      <c r="N187" s="16">
        <v>0.16619999999999999</v>
      </c>
      <c r="O187" s="16">
        <v>0.28720000000000001</v>
      </c>
      <c r="P187" s="16">
        <v>0.19869999999999999</v>
      </c>
      <c r="Q187" s="16">
        <v>0.26800000000000002</v>
      </c>
      <c r="R187" s="16">
        <v>0.48399999999999999</v>
      </c>
      <c r="S187" s="17">
        <v>0.33389999999999997</v>
      </c>
    </row>
    <row r="188" spans="1:19" ht="12.75" customHeight="1" x14ac:dyDescent="0.2">
      <c r="A188" s="18" t="s">
        <v>56</v>
      </c>
      <c r="B188" s="19">
        <v>0.42430000000000001</v>
      </c>
      <c r="C188" s="20">
        <v>0.37809999999999999</v>
      </c>
      <c r="D188" s="20">
        <v>0.3901</v>
      </c>
      <c r="E188" s="20">
        <v>0.41010000000000002</v>
      </c>
      <c r="F188" s="20">
        <v>0.40210000000000001</v>
      </c>
      <c r="G188" s="21">
        <v>0.4632</v>
      </c>
      <c r="H188" s="20">
        <v>0.4249</v>
      </c>
      <c r="I188" s="21">
        <v>0.42370000000000002</v>
      </c>
      <c r="J188" s="20">
        <v>0.33660000000000001</v>
      </c>
      <c r="K188" s="20">
        <v>0.4199</v>
      </c>
      <c r="L188" s="20">
        <v>0.47549999999999998</v>
      </c>
      <c r="M188" s="20">
        <v>0.47810000000000002</v>
      </c>
      <c r="N188" s="20">
        <v>0.47089999999999999</v>
      </c>
      <c r="O188" s="20">
        <v>0.4224</v>
      </c>
      <c r="P188" s="20">
        <v>0.43519999999999998</v>
      </c>
      <c r="Q188" s="20">
        <v>0.45829999999999999</v>
      </c>
      <c r="R188" s="20">
        <v>0.29659999999999997</v>
      </c>
      <c r="S188" s="21">
        <v>0.42930000000000001</v>
      </c>
    </row>
    <row r="189" spans="1:19" ht="12.75" customHeight="1" x14ac:dyDescent="0.2">
      <c r="A189" s="14" t="s">
        <v>57</v>
      </c>
      <c r="B189" s="22">
        <v>8.0600000000000005E-2</v>
      </c>
      <c r="C189" s="23">
        <v>8.0600000000000005E-2</v>
      </c>
      <c r="D189" s="23">
        <v>9.1899999999999996E-2</v>
      </c>
      <c r="E189" s="23">
        <v>8.9099999999999999E-2</v>
      </c>
      <c r="F189" s="23">
        <v>8.5000000000000006E-2</v>
      </c>
      <c r="G189" s="24">
        <v>7.0800000000000002E-2</v>
      </c>
      <c r="H189" s="23">
        <v>8.0100000000000005E-2</v>
      </c>
      <c r="I189" s="24">
        <v>8.1100000000000005E-2</v>
      </c>
      <c r="J189" s="23">
        <v>4.3700000000000003E-2</v>
      </c>
      <c r="K189" s="23">
        <v>5.2299999999999999E-2</v>
      </c>
      <c r="L189" s="23">
        <v>8.9700000000000002E-2</v>
      </c>
      <c r="M189" s="23">
        <v>6.0499999999999998E-2</v>
      </c>
      <c r="N189" s="23">
        <v>0.1225</v>
      </c>
      <c r="O189" s="23">
        <v>8.6900000000000005E-2</v>
      </c>
      <c r="P189" s="23">
        <v>9.4E-2</v>
      </c>
      <c r="Q189" s="23">
        <v>9.4200000000000006E-2</v>
      </c>
      <c r="R189" s="23">
        <v>6.4000000000000001E-2</v>
      </c>
      <c r="S189" s="24">
        <v>6.4100000000000004E-2</v>
      </c>
    </row>
    <row r="190" spans="1:19" ht="12.75" customHeight="1" x14ac:dyDescent="0.2">
      <c r="A190" s="18" t="s">
        <v>58</v>
      </c>
      <c r="B190" s="19">
        <v>4.65E-2</v>
      </c>
      <c r="C190" s="20">
        <v>5.04E-2</v>
      </c>
      <c r="D190" s="20">
        <v>5.0099999999999999E-2</v>
      </c>
      <c r="E190" s="20">
        <v>5.33E-2</v>
      </c>
      <c r="F190" s="20">
        <v>4.0599999999999997E-2</v>
      </c>
      <c r="G190" s="21">
        <v>4.3999999999999997E-2</v>
      </c>
      <c r="H190" s="20">
        <v>4.53E-2</v>
      </c>
      <c r="I190" s="21">
        <v>4.7699999999999999E-2</v>
      </c>
      <c r="J190" s="20">
        <v>3.1899999999999998E-2</v>
      </c>
      <c r="K190" s="20">
        <v>3.2000000000000001E-2</v>
      </c>
      <c r="L190" s="20">
        <v>3.5299999999999998E-2</v>
      </c>
      <c r="M190" s="20">
        <v>2.8199999999999999E-2</v>
      </c>
      <c r="N190" s="20">
        <v>8.7300000000000003E-2</v>
      </c>
      <c r="O190" s="20">
        <v>5.7799999999999997E-2</v>
      </c>
      <c r="P190" s="20">
        <v>3.9399999999999998E-2</v>
      </c>
      <c r="Q190" s="20">
        <v>4.9200000000000001E-2</v>
      </c>
      <c r="R190" s="20">
        <v>4.2700000000000002E-2</v>
      </c>
      <c r="S190" s="21">
        <v>4.8500000000000001E-2</v>
      </c>
    </row>
    <row r="191" spans="1:19" ht="12.75" customHeight="1" x14ac:dyDescent="0.2">
      <c r="A191" s="14" t="s">
        <v>28</v>
      </c>
      <c r="B191" s="22">
        <v>0.14380000000000001</v>
      </c>
      <c r="C191" s="23">
        <v>0.17369999999999999</v>
      </c>
      <c r="D191" s="23">
        <v>0.1552</v>
      </c>
      <c r="E191" s="23">
        <v>0.1535</v>
      </c>
      <c r="F191" s="23">
        <v>0.15909999999999999</v>
      </c>
      <c r="G191" s="24">
        <v>0.1221</v>
      </c>
      <c r="H191" s="23">
        <v>0.11650000000000001</v>
      </c>
      <c r="I191" s="24">
        <v>0.16950000000000001</v>
      </c>
      <c r="J191" s="23">
        <v>0.108</v>
      </c>
      <c r="K191" s="23">
        <v>8.2299999999999998E-2</v>
      </c>
      <c r="L191" s="23">
        <v>0.12659999999999999</v>
      </c>
      <c r="M191" s="23">
        <v>0.13109999999999999</v>
      </c>
      <c r="N191" s="23">
        <v>0.153</v>
      </c>
      <c r="O191" s="23">
        <v>0.1457</v>
      </c>
      <c r="P191" s="23">
        <v>0.23269999999999999</v>
      </c>
      <c r="Q191" s="23">
        <v>0.13020000000000001</v>
      </c>
      <c r="R191" s="23">
        <v>0.11269999999999999</v>
      </c>
      <c r="S191" s="24">
        <v>0.1241</v>
      </c>
    </row>
    <row r="192" spans="1:19" ht="12.75" customHeight="1" x14ac:dyDescent="0.2">
      <c r="A192" s="31" t="s">
        <v>43</v>
      </c>
      <c r="B192" s="32">
        <v>0.72899999999999998</v>
      </c>
      <c r="C192" s="33">
        <v>0.69530000000000003</v>
      </c>
      <c r="D192" s="33">
        <v>0.70279999999999998</v>
      </c>
      <c r="E192" s="33">
        <v>0.70409999999999995</v>
      </c>
      <c r="F192" s="33">
        <v>0.71530000000000005</v>
      </c>
      <c r="G192" s="34">
        <v>0.7631</v>
      </c>
      <c r="H192" s="33">
        <v>0.7581</v>
      </c>
      <c r="I192" s="34">
        <v>0.70179999999999998</v>
      </c>
      <c r="J192" s="33">
        <v>0.81640000000000001</v>
      </c>
      <c r="K192" s="33">
        <v>0.83330000000000004</v>
      </c>
      <c r="L192" s="33">
        <v>0.74839999999999995</v>
      </c>
      <c r="M192" s="33">
        <v>0.7802</v>
      </c>
      <c r="N192" s="33">
        <v>0.63719999999999999</v>
      </c>
      <c r="O192" s="33">
        <v>0.70950000000000002</v>
      </c>
      <c r="P192" s="33">
        <v>0.63390000000000002</v>
      </c>
      <c r="Q192" s="33">
        <v>0.72640000000000005</v>
      </c>
      <c r="R192" s="33">
        <v>0.78059999999999996</v>
      </c>
      <c r="S192" s="34">
        <v>0.76329999999999998</v>
      </c>
    </row>
    <row r="193" spans="1:19" ht="12.75" customHeight="1" x14ac:dyDescent="0.2">
      <c r="A193" s="31" t="s">
        <v>44</v>
      </c>
      <c r="B193" s="35">
        <v>0.12709999999999999</v>
      </c>
      <c r="C193" s="36">
        <v>0.13100000000000001</v>
      </c>
      <c r="D193" s="36">
        <v>0.14199999999999999</v>
      </c>
      <c r="E193" s="36">
        <v>0.14249999999999999</v>
      </c>
      <c r="F193" s="36">
        <v>0.12559999999999999</v>
      </c>
      <c r="G193" s="37">
        <v>0.1148</v>
      </c>
      <c r="H193" s="36">
        <v>0.12540000000000001</v>
      </c>
      <c r="I193" s="37">
        <v>0.12870000000000001</v>
      </c>
      <c r="J193" s="36">
        <v>7.5600000000000001E-2</v>
      </c>
      <c r="K193" s="36">
        <v>8.4400000000000003E-2</v>
      </c>
      <c r="L193" s="36">
        <v>0.125</v>
      </c>
      <c r="M193" s="36">
        <v>8.8700000000000001E-2</v>
      </c>
      <c r="N193" s="36">
        <v>0.20979999999999999</v>
      </c>
      <c r="O193" s="36">
        <v>0.1447</v>
      </c>
      <c r="P193" s="36">
        <v>0.13339999999999999</v>
      </c>
      <c r="Q193" s="36">
        <v>0.14349999999999999</v>
      </c>
      <c r="R193" s="36">
        <v>0.1066</v>
      </c>
      <c r="S193" s="37">
        <v>0.11260000000000001</v>
      </c>
    </row>
    <row r="194" spans="1:19" x14ac:dyDescent="0.2">
      <c r="A194" s="5" t="s">
        <v>62</v>
      </c>
      <c r="B194" s="5"/>
      <c r="C194" s="5"/>
      <c r="D194" s="5"/>
      <c r="E194" s="5"/>
      <c r="F194" s="5"/>
      <c r="G194" s="5"/>
      <c r="H194" s="5"/>
      <c r="I194" s="5"/>
      <c r="J194" s="5"/>
      <c r="K194" s="5"/>
      <c r="L194" s="5"/>
      <c r="M194" s="5"/>
      <c r="N194" s="5"/>
      <c r="O194" s="5"/>
      <c r="P194" s="5"/>
      <c r="Q194" s="5"/>
      <c r="R194" s="5"/>
      <c r="S194" s="5"/>
    </row>
    <row r="195" spans="1:19" ht="12.75" customHeight="1" x14ac:dyDescent="0.2">
      <c r="A195" s="6" t="s">
        <v>22</v>
      </c>
      <c r="B195" s="7">
        <v>10547</v>
      </c>
      <c r="C195" s="8">
        <v>811</v>
      </c>
      <c r="D195" s="8">
        <v>1603</v>
      </c>
      <c r="E195" s="8">
        <v>1898</v>
      </c>
      <c r="F195" s="8">
        <v>1904</v>
      </c>
      <c r="G195" s="9">
        <v>4331</v>
      </c>
      <c r="H195" s="8">
        <v>4941</v>
      </c>
      <c r="I195" s="9">
        <v>5606</v>
      </c>
      <c r="J195" s="8">
        <v>502</v>
      </c>
      <c r="K195" s="8">
        <v>1056</v>
      </c>
      <c r="L195" s="8">
        <v>1002</v>
      </c>
      <c r="M195" s="8">
        <v>1000</v>
      </c>
      <c r="N195" s="8">
        <v>1001</v>
      </c>
      <c r="O195" s="8">
        <v>2225</v>
      </c>
      <c r="P195" s="8">
        <v>1685</v>
      </c>
      <c r="Q195" s="8">
        <v>502</v>
      </c>
      <c r="R195" s="8">
        <v>1071</v>
      </c>
      <c r="S195" s="9">
        <v>503</v>
      </c>
    </row>
    <row r="196" spans="1:19" ht="12.75" customHeight="1" x14ac:dyDescent="0.2">
      <c r="A196" s="10" t="s">
        <v>25</v>
      </c>
      <c r="B196" s="11">
        <v>10547</v>
      </c>
      <c r="C196" s="12">
        <v>966.63</v>
      </c>
      <c r="D196" s="12">
        <v>1581.2</v>
      </c>
      <c r="E196" s="12">
        <v>1845.74</v>
      </c>
      <c r="F196" s="12">
        <v>1869.68</v>
      </c>
      <c r="G196" s="13">
        <v>4283.75</v>
      </c>
      <c r="H196" s="12">
        <v>5101.58</v>
      </c>
      <c r="I196" s="13">
        <v>5445.42</v>
      </c>
      <c r="J196" s="12">
        <v>502</v>
      </c>
      <c r="K196" s="12">
        <v>1056</v>
      </c>
      <c r="L196" s="12">
        <v>1002</v>
      </c>
      <c r="M196" s="12">
        <v>1000</v>
      </c>
      <c r="N196" s="12">
        <v>1001</v>
      </c>
      <c r="O196" s="12">
        <v>2225</v>
      </c>
      <c r="P196" s="12">
        <v>1685</v>
      </c>
      <c r="Q196" s="12">
        <v>502</v>
      </c>
      <c r="R196" s="12">
        <v>1071</v>
      </c>
      <c r="S196" s="13">
        <v>503</v>
      </c>
    </row>
    <row r="197" spans="1:19" ht="12.75" customHeight="1" x14ac:dyDescent="0.2">
      <c r="A197" s="14" t="s">
        <v>55</v>
      </c>
      <c r="B197" s="15">
        <v>2.3800000000000002E-2</v>
      </c>
      <c r="C197" s="16">
        <v>4.1000000000000002E-2</v>
      </c>
      <c r="D197" s="16">
        <v>3.1E-2</v>
      </c>
      <c r="E197" s="16">
        <v>3.27E-2</v>
      </c>
      <c r="F197" s="16">
        <v>2.2800000000000001E-2</v>
      </c>
      <c r="G197" s="17">
        <v>1.3899999999999999E-2</v>
      </c>
      <c r="H197" s="16">
        <v>2.7300000000000001E-2</v>
      </c>
      <c r="I197" s="17">
        <v>2.0500000000000001E-2</v>
      </c>
      <c r="J197" s="16">
        <v>5.7700000000000001E-2</v>
      </c>
      <c r="K197" s="16">
        <v>9.7000000000000003E-3</v>
      </c>
      <c r="L197" s="16">
        <v>2.3099999999999999E-2</v>
      </c>
      <c r="M197" s="16">
        <v>3.6200000000000003E-2</v>
      </c>
      <c r="N197" s="16">
        <v>1.78E-2</v>
      </c>
      <c r="O197" s="16">
        <v>1.8700000000000001E-2</v>
      </c>
      <c r="P197" s="16">
        <v>1.15E-2</v>
      </c>
      <c r="Q197" s="16">
        <v>2.69E-2</v>
      </c>
      <c r="R197" s="16">
        <v>3.7699999999999997E-2</v>
      </c>
      <c r="S197" s="17">
        <v>3.95E-2</v>
      </c>
    </row>
    <row r="198" spans="1:19" ht="12.75" customHeight="1" x14ac:dyDescent="0.2">
      <c r="A198" s="18" t="s">
        <v>56</v>
      </c>
      <c r="B198" s="19">
        <v>9.2100000000000001E-2</v>
      </c>
      <c r="C198" s="20">
        <v>0.11890000000000001</v>
      </c>
      <c r="D198" s="20">
        <v>0.1249</v>
      </c>
      <c r="E198" s="20">
        <v>0.1076</v>
      </c>
      <c r="F198" s="20">
        <v>8.2299999999999998E-2</v>
      </c>
      <c r="G198" s="21">
        <v>7.1499999999999994E-2</v>
      </c>
      <c r="H198" s="20">
        <v>9.7900000000000001E-2</v>
      </c>
      <c r="I198" s="21">
        <v>8.6599999999999996E-2</v>
      </c>
      <c r="J198" s="20">
        <v>0.20130000000000001</v>
      </c>
      <c r="K198" s="20">
        <v>9.1300000000000006E-2</v>
      </c>
      <c r="L198" s="20">
        <v>0.1028</v>
      </c>
      <c r="M198" s="20">
        <v>0.14910000000000001</v>
      </c>
      <c r="N198" s="20">
        <v>6.4299999999999996E-2</v>
      </c>
      <c r="O198" s="20">
        <v>7.0499999999999993E-2</v>
      </c>
      <c r="P198" s="20">
        <v>5.0599999999999999E-2</v>
      </c>
      <c r="Q198" s="20">
        <v>5.8200000000000002E-2</v>
      </c>
      <c r="R198" s="20">
        <v>0.11509999999999999</v>
      </c>
      <c r="S198" s="21">
        <v>0.12429999999999999</v>
      </c>
    </row>
    <row r="199" spans="1:19" ht="12.75" customHeight="1" x14ac:dyDescent="0.2">
      <c r="A199" s="14" t="s">
        <v>57</v>
      </c>
      <c r="B199" s="22">
        <v>0.28810000000000002</v>
      </c>
      <c r="C199" s="23">
        <v>0.31369999999999998</v>
      </c>
      <c r="D199" s="23">
        <v>0.29970000000000002</v>
      </c>
      <c r="E199" s="23">
        <v>0.2772</v>
      </c>
      <c r="F199" s="23">
        <v>0.27689999999999998</v>
      </c>
      <c r="G199" s="24">
        <v>0.28770000000000001</v>
      </c>
      <c r="H199" s="23">
        <v>0.27629999999999999</v>
      </c>
      <c r="I199" s="24">
        <v>0.29909999999999998</v>
      </c>
      <c r="J199" s="23">
        <v>0.28389999999999999</v>
      </c>
      <c r="K199" s="23">
        <v>0.25080000000000002</v>
      </c>
      <c r="L199" s="23">
        <v>0.33</v>
      </c>
      <c r="M199" s="23">
        <v>0.32550000000000001</v>
      </c>
      <c r="N199" s="23">
        <v>0.28079999999999999</v>
      </c>
      <c r="O199" s="23">
        <v>0.26229999999999998</v>
      </c>
      <c r="P199" s="23">
        <v>0.32169999999999999</v>
      </c>
      <c r="Q199" s="23">
        <v>0.28220000000000001</v>
      </c>
      <c r="R199" s="23">
        <v>0.24429999999999999</v>
      </c>
      <c r="S199" s="24">
        <v>0.32800000000000001</v>
      </c>
    </row>
    <row r="200" spans="1:19" ht="12.75" customHeight="1" x14ac:dyDescent="0.2">
      <c r="A200" s="18" t="s">
        <v>58</v>
      </c>
      <c r="B200" s="19">
        <v>0.41760000000000003</v>
      </c>
      <c r="C200" s="20">
        <v>0.31480000000000002</v>
      </c>
      <c r="D200" s="20">
        <v>0.3468</v>
      </c>
      <c r="E200" s="20">
        <v>0.38579999999999998</v>
      </c>
      <c r="F200" s="20">
        <v>0.43240000000000001</v>
      </c>
      <c r="G200" s="21">
        <v>0.47410000000000002</v>
      </c>
      <c r="H200" s="20">
        <v>0.4627</v>
      </c>
      <c r="I200" s="21">
        <v>0.37530000000000002</v>
      </c>
      <c r="J200" s="20">
        <v>0.26400000000000001</v>
      </c>
      <c r="K200" s="20">
        <v>0.4909</v>
      </c>
      <c r="L200" s="20">
        <v>0.3755</v>
      </c>
      <c r="M200" s="20">
        <v>0.27029999999999998</v>
      </c>
      <c r="N200" s="20">
        <v>0.46350000000000002</v>
      </c>
      <c r="O200" s="20">
        <v>0.50919999999999999</v>
      </c>
      <c r="P200" s="20">
        <v>0.37359999999999999</v>
      </c>
      <c r="Q200" s="20">
        <v>0.46500000000000002</v>
      </c>
      <c r="R200" s="20">
        <v>0.44059999999999999</v>
      </c>
      <c r="S200" s="21">
        <v>0.34749999999999998</v>
      </c>
    </row>
    <row r="201" spans="1:19" ht="12.75" customHeight="1" x14ac:dyDescent="0.2">
      <c r="A201" s="14" t="s">
        <v>28</v>
      </c>
      <c r="B201" s="22">
        <v>0.17849999999999999</v>
      </c>
      <c r="C201" s="23">
        <v>0.2117</v>
      </c>
      <c r="D201" s="23">
        <v>0.1976</v>
      </c>
      <c r="E201" s="23">
        <v>0.1968</v>
      </c>
      <c r="F201" s="23">
        <v>0.18559999999999999</v>
      </c>
      <c r="G201" s="24">
        <v>0.15290000000000001</v>
      </c>
      <c r="H201" s="23">
        <v>0.13569999999999999</v>
      </c>
      <c r="I201" s="24">
        <v>0.2185</v>
      </c>
      <c r="J201" s="23">
        <v>0.19309999999999999</v>
      </c>
      <c r="K201" s="23">
        <v>0.1573</v>
      </c>
      <c r="L201" s="23">
        <v>0.16850000000000001</v>
      </c>
      <c r="M201" s="23">
        <v>0.219</v>
      </c>
      <c r="N201" s="23">
        <v>0.1734</v>
      </c>
      <c r="O201" s="23">
        <v>0.13930000000000001</v>
      </c>
      <c r="P201" s="23">
        <v>0.2427</v>
      </c>
      <c r="Q201" s="23">
        <v>0.1678</v>
      </c>
      <c r="R201" s="23">
        <v>0.16239999999999999</v>
      </c>
      <c r="S201" s="24">
        <v>0.16059999999999999</v>
      </c>
    </row>
    <row r="202" spans="1:19" ht="12.75" customHeight="1" x14ac:dyDescent="0.2">
      <c r="A202" s="31" t="s">
        <v>43</v>
      </c>
      <c r="B202" s="32">
        <v>0.1159</v>
      </c>
      <c r="C202" s="33">
        <v>0.15989999999999999</v>
      </c>
      <c r="D202" s="33">
        <v>0.15590000000000001</v>
      </c>
      <c r="E202" s="33">
        <v>0.14030000000000001</v>
      </c>
      <c r="F202" s="33">
        <v>0.1051</v>
      </c>
      <c r="G202" s="34">
        <v>8.5400000000000004E-2</v>
      </c>
      <c r="H202" s="33">
        <v>0.12520000000000001</v>
      </c>
      <c r="I202" s="34">
        <v>0.1071</v>
      </c>
      <c r="J202" s="33">
        <v>0.25900000000000001</v>
      </c>
      <c r="K202" s="33">
        <v>0.10100000000000001</v>
      </c>
      <c r="L202" s="33">
        <v>0.12590000000000001</v>
      </c>
      <c r="M202" s="33">
        <v>0.18529999999999999</v>
      </c>
      <c r="N202" s="33">
        <v>8.2199999999999995E-2</v>
      </c>
      <c r="O202" s="33">
        <v>8.9300000000000004E-2</v>
      </c>
      <c r="P202" s="33">
        <v>6.2100000000000002E-2</v>
      </c>
      <c r="Q202" s="33">
        <v>8.5000000000000006E-2</v>
      </c>
      <c r="R202" s="33">
        <v>0.15279999999999999</v>
      </c>
      <c r="S202" s="34">
        <v>0.1638</v>
      </c>
    </row>
    <row r="203" spans="1:19" ht="12.75" customHeight="1" x14ac:dyDescent="0.2">
      <c r="A203" s="31" t="s">
        <v>44</v>
      </c>
      <c r="B203" s="35">
        <v>0.7056</v>
      </c>
      <c r="C203" s="36">
        <v>0.62839999999999996</v>
      </c>
      <c r="D203" s="36">
        <v>0.64649999999999996</v>
      </c>
      <c r="E203" s="36">
        <v>0.66290000000000004</v>
      </c>
      <c r="F203" s="36">
        <v>0.70930000000000004</v>
      </c>
      <c r="G203" s="37">
        <v>0.76170000000000004</v>
      </c>
      <c r="H203" s="36">
        <v>0.73899999999999999</v>
      </c>
      <c r="I203" s="37">
        <v>0.6744</v>
      </c>
      <c r="J203" s="36">
        <v>0.54790000000000005</v>
      </c>
      <c r="K203" s="36">
        <v>0.74170000000000003</v>
      </c>
      <c r="L203" s="36">
        <v>0.70550000000000002</v>
      </c>
      <c r="M203" s="36">
        <v>0.5958</v>
      </c>
      <c r="N203" s="36">
        <v>0.74439999999999995</v>
      </c>
      <c r="O203" s="36">
        <v>0.77139999999999997</v>
      </c>
      <c r="P203" s="36">
        <v>0.69530000000000003</v>
      </c>
      <c r="Q203" s="36">
        <v>0.74719999999999998</v>
      </c>
      <c r="R203" s="36">
        <v>0.68489999999999995</v>
      </c>
      <c r="S203" s="37">
        <v>0.67559999999999998</v>
      </c>
    </row>
    <row r="204" spans="1:19" x14ac:dyDescent="0.2">
      <c r="A204" s="5" t="s">
        <v>63</v>
      </c>
      <c r="B204" s="5"/>
      <c r="C204" s="5"/>
      <c r="D204" s="5"/>
      <c r="E204" s="5"/>
      <c r="F204" s="5"/>
      <c r="G204" s="5"/>
      <c r="H204" s="5"/>
      <c r="I204" s="5"/>
      <c r="J204" s="5"/>
      <c r="K204" s="5"/>
      <c r="L204" s="5"/>
      <c r="M204" s="5"/>
      <c r="N204" s="5"/>
      <c r="O204" s="5"/>
      <c r="P204" s="5"/>
      <c r="Q204" s="5"/>
      <c r="R204" s="5"/>
      <c r="S204" s="5"/>
    </row>
    <row r="205" spans="1:19" ht="12.75" customHeight="1" x14ac:dyDescent="0.2">
      <c r="A205" s="6" t="s">
        <v>22</v>
      </c>
      <c r="B205" s="7">
        <v>10547</v>
      </c>
      <c r="C205" s="8">
        <v>811</v>
      </c>
      <c r="D205" s="8">
        <v>1603</v>
      </c>
      <c r="E205" s="8">
        <v>1898</v>
      </c>
      <c r="F205" s="8">
        <v>1904</v>
      </c>
      <c r="G205" s="9">
        <v>4331</v>
      </c>
      <c r="H205" s="8">
        <v>4941</v>
      </c>
      <c r="I205" s="9">
        <v>5606</v>
      </c>
      <c r="J205" s="8">
        <v>502</v>
      </c>
      <c r="K205" s="8">
        <v>1056</v>
      </c>
      <c r="L205" s="8">
        <v>1002</v>
      </c>
      <c r="M205" s="8">
        <v>1000</v>
      </c>
      <c r="N205" s="8">
        <v>1001</v>
      </c>
      <c r="O205" s="8">
        <v>2225</v>
      </c>
      <c r="P205" s="8">
        <v>1685</v>
      </c>
      <c r="Q205" s="8">
        <v>502</v>
      </c>
      <c r="R205" s="8">
        <v>1071</v>
      </c>
      <c r="S205" s="9">
        <v>503</v>
      </c>
    </row>
    <row r="206" spans="1:19" ht="12.75" customHeight="1" x14ac:dyDescent="0.2">
      <c r="A206" s="10" t="s">
        <v>25</v>
      </c>
      <c r="B206" s="11">
        <v>10547</v>
      </c>
      <c r="C206" s="12">
        <v>966.63</v>
      </c>
      <c r="D206" s="12">
        <v>1581.2</v>
      </c>
      <c r="E206" s="12">
        <v>1845.74</v>
      </c>
      <c r="F206" s="12">
        <v>1869.68</v>
      </c>
      <c r="G206" s="13">
        <v>4283.75</v>
      </c>
      <c r="H206" s="12">
        <v>5101.58</v>
      </c>
      <c r="I206" s="13">
        <v>5445.42</v>
      </c>
      <c r="J206" s="12">
        <v>502</v>
      </c>
      <c r="K206" s="12">
        <v>1056</v>
      </c>
      <c r="L206" s="12">
        <v>1002</v>
      </c>
      <c r="M206" s="12">
        <v>1000</v>
      </c>
      <c r="N206" s="12">
        <v>1001</v>
      </c>
      <c r="O206" s="12">
        <v>2225</v>
      </c>
      <c r="P206" s="12">
        <v>1685</v>
      </c>
      <c r="Q206" s="12">
        <v>502</v>
      </c>
      <c r="R206" s="12">
        <v>1071</v>
      </c>
      <c r="S206" s="13">
        <v>503</v>
      </c>
    </row>
    <row r="207" spans="1:19" ht="12.75" customHeight="1" x14ac:dyDescent="0.2">
      <c r="A207" s="14" t="s">
        <v>55</v>
      </c>
      <c r="B207" s="15">
        <v>3.1899999999999998E-2</v>
      </c>
      <c r="C207" s="16">
        <v>5.4100000000000002E-2</v>
      </c>
      <c r="D207" s="16">
        <v>3.8800000000000001E-2</v>
      </c>
      <c r="E207" s="16">
        <v>3.8199999999999998E-2</v>
      </c>
      <c r="F207" s="16">
        <v>3.15E-2</v>
      </c>
      <c r="G207" s="17">
        <v>2.1899999999999999E-2</v>
      </c>
      <c r="H207" s="16">
        <v>3.9E-2</v>
      </c>
      <c r="I207" s="17">
        <v>2.5399999999999999E-2</v>
      </c>
      <c r="J207" s="16">
        <v>6.6199999999999995E-2</v>
      </c>
      <c r="K207" s="16">
        <v>1.4800000000000001E-2</v>
      </c>
      <c r="L207" s="16">
        <v>3.0499999999999999E-2</v>
      </c>
      <c r="M207" s="16">
        <v>6.13E-2</v>
      </c>
      <c r="N207" s="16">
        <v>1.6799999999999999E-2</v>
      </c>
      <c r="O207" s="16">
        <v>2.76E-2</v>
      </c>
      <c r="P207" s="16">
        <v>1.4800000000000001E-2</v>
      </c>
      <c r="Q207" s="16">
        <v>3.8100000000000002E-2</v>
      </c>
      <c r="R207" s="16">
        <v>4.1500000000000002E-2</v>
      </c>
      <c r="S207" s="17">
        <v>5.8500000000000003E-2</v>
      </c>
    </row>
    <row r="208" spans="1:19" ht="12.75" customHeight="1" x14ac:dyDescent="0.2">
      <c r="A208" s="18" t="s">
        <v>56</v>
      </c>
      <c r="B208" s="19">
        <v>0.1368</v>
      </c>
      <c r="C208" s="20">
        <v>0.13550000000000001</v>
      </c>
      <c r="D208" s="20">
        <v>0.1457</v>
      </c>
      <c r="E208" s="20">
        <v>0.13469999999999999</v>
      </c>
      <c r="F208" s="20">
        <v>0.13109999999999999</v>
      </c>
      <c r="G208" s="21">
        <v>0.13719999999999999</v>
      </c>
      <c r="H208" s="20">
        <v>0.15690000000000001</v>
      </c>
      <c r="I208" s="21">
        <v>0.11799999999999999</v>
      </c>
      <c r="J208" s="20">
        <v>0.18060000000000001</v>
      </c>
      <c r="K208" s="20">
        <v>0.1048</v>
      </c>
      <c r="L208" s="20">
        <v>0.15640000000000001</v>
      </c>
      <c r="M208" s="20">
        <v>0.2767</v>
      </c>
      <c r="N208" s="20">
        <v>7.1900000000000006E-2</v>
      </c>
      <c r="O208" s="20">
        <v>0.13200000000000001</v>
      </c>
      <c r="P208" s="20">
        <v>6.8400000000000002E-2</v>
      </c>
      <c r="Q208" s="20">
        <v>0.16700000000000001</v>
      </c>
      <c r="R208" s="20">
        <v>0.13239999999999999</v>
      </c>
      <c r="S208" s="21">
        <v>0.20250000000000001</v>
      </c>
    </row>
    <row r="209" spans="1:19" ht="12.75" customHeight="1" x14ac:dyDescent="0.2">
      <c r="A209" s="14" t="s">
        <v>57</v>
      </c>
      <c r="B209" s="22">
        <v>0.3397</v>
      </c>
      <c r="C209" s="23">
        <v>0.38109999999999999</v>
      </c>
      <c r="D209" s="23">
        <v>0.32400000000000001</v>
      </c>
      <c r="E209" s="23">
        <v>0.32400000000000001</v>
      </c>
      <c r="F209" s="23">
        <v>0.31850000000000001</v>
      </c>
      <c r="G209" s="24">
        <v>0.3523</v>
      </c>
      <c r="H209" s="23">
        <v>0.34520000000000001</v>
      </c>
      <c r="I209" s="24">
        <v>0.3347</v>
      </c>
      <c r="J209" s="23">
        <v>0.30759999999999998</v>
      </c>
      <c r="K209" s="23">
        <v>0.30030000000000001</v>
      </c>
      <c r="L209" s="23">
        <v>0.35220000000000001</v>
      </c>
      <c r="M209" s="23">
        <v>0.29920000000000002</v>
      </c>
      <c r="N209" s="23">
        <v>0.36149999999999999</v>
      </c>
      <c r="O209" s="23">
        <v>0.37280000000000002</v>
      </c>
      <c r="P209" s="23">
        <v>0.37969999999999998</v>
      </c>
      <c r="Q209" s="23">
        <v>0.29399999999999998</v>
      </c>
      <c r="R209" s="23">
        <v>0.27560000000000001</v>
      </c>
      <c r="S209" s="24">
        <v>0.3695</v>
      </c>
    </row>
    <row r="210" spans="1:19" ht="12.75" customHeight="1" x14ac:dyDescent="0.2">
      <c r="A210" s="18" t="s">
        <v>58</v>
      </c>
      <c r="B210" s="19">
        <v>0.30649999999999999</v>
      </c>
      <c r="C210" s="20">
        <v>0.2165</v>
      </c>
      <c r="D210" s="20">
        <v>0.2903</v>
      </c>
      <c r="E210" s="20">
        <v>0.30840000000000001</v>
      </c>
      <c r="F210" s="20">
        <v>0.3246</v>
      </c>
      <c r="G210" s="21">
        <v>0.3241</v>
      </c>
      <c r="H210" s="20">
        <v>0.31819999999999998</v>
      </c>
      <c r="I210" s="21">
        <v>0.29549999999999998</v>
      </c>
      <c r="J210" s="20">
        <v>0.25629999999999997</v>
      </c>
      <c r="K210" s="20">
        <v>0.43540000000000001</v>
      </c>
      <c r="L210" s="20">
        <v>0.28270000000000001</v>
      </c>
      <c r="M210" s="20">
        <v>0.1341</v>
      </c>
      <c r="N210" s="20">
        <v>0.3795</v>
      </c>
      <c r="O210" s="20">
        <v>0.29189999999999999</v>
      </c>
      <c r="P210" s="20">
        <v>0.28599999999999998</v>
      </c>
      <c r="Q210" s="20">
        <v>0.31569999999999998</v>
      </c>
      <c r="R210" s="20">
        <v>0.41820000000000002</v>
      </c>
      <c r="S210" s="21">
        <v>0.21729999999999999</v>
      </c>
    </row>
    <row r="211" spans="1:19" ht="12.75" customHeight="1" x14ac:dyDescent="0.2">
      <c r="A211" s="14" t="s">
        <v>28</v>
      </c>
      <c r="B211" s="22">
        <v>0.185</v>
      </c>
      <c r="C211" s="23">
        <v>0.21279999999999999</v>
      </c>
      <c r="D211" s="23">
        <v>0.2011</v>
      </c>
      <c r="E211" s="23">
        <v>0.19470000000000001</v>
      </c>
      <c r="F211" s="23">
        <v>0.19420000000000001</v>
      </c>
      <c r="G211" s="24">
        <v>0.16450000000000001</v>
      </c>
      <c r="H211" s="23">
        <v>0.14069999999999999</v>
      </c>
      <c r="I211" s="24">
        <v>0.22639999999999999</v>
      </c>
      <c r="J211" s="23">
        <v>0.1893</v>
      </c>
      <c r="K211" s="23">
        <v>0.1447</v>
      </c>
      <c r="L211" s="23">
        <v>0.1782</v>
      </c>
      <c r="M211" s="23">
        <v>0.2288</v>
      </c>
      <c r="N211" s="23">
        <v>0.17030000000000001</v>
      </c>
      <c r="O211" s="23">
        <v>0.17580000000000001</v>
      </c>
      <c r="P211" s="23">
        <v>0.25109999999999999</v>
      </c>
      <c r="Q211" s="23">
        <v>0.18529999999999999</v>
      </c>
      <c r="R211" s="23">
        <v>0.1323</v>
      </c>
      <c r="S211" s="24">
        <v>0.1522</v>
      </c>
    </row>
    <row r="212" spans="1:19" ht="12.75" customHeight="1" x14ac:dyDescent="0.2">
      <c r="A212" s="31" t="s">
        <v>43</v>
      </c>
      <c r="B212" s="32">
        <v>0.16880000000000001</v>
      </c>
      <c r="C212" s="33">
        <v>0.18959999999999999</v>
      </c>
      <c r="D212" s="33">
        <v>0.1845</v>
      </c>
      <c r="E212" s="33">
        <v>0.1729</v>
      </c>
      <c r="F212" s="33">
        <v>0.16259999999999999</v>
      </c>
      <c r="G212" s="34">
        <v>0.15909999999999999</v>
      </c>
      <c r="H212" s="33">
        <v>0.19589999999999999</v>
      </c>
      <c r="I212" s="34">
        <v>0.14330000000000001</v>
      </c>
      <c r="J212" s="33">
        <v>0.24679999999999999</v>
      </c>
      <c r="K212" s="33">
        <v>0.1197</v>
      </c>
      <c r="L212" s="33">
        <v>0.18679999999999999</v>
      </c>
      <c r="M212" s="33">
        <v>0.33789999999999998</v>
      </c>
      <c r="N212" s="33">
        <v>8.8700000000000001E-2</v>
      </c>
      <c r="O212" s="33">
        <v>0.15959999999999999</v>
      </c>
      <c r="P212" s="33">
        <v>8.3199999999999996E-2</v>
      </c>
      <c r="Q212" s="33">
        <v>0.20499999999999999</v>
      </c>
      <c r="R212" s="33">
        <v>0.1739</v>
      </c>
      <c r="S212" s="34">
        <v>0.26100000000000001</v>
      </c>
    </row>
    <row r="213" spans="1:19" ht="12.75" customHeight="1" x14ac:dyDescent="0.2">
      <c r="A213" s="31" t="s">
        <v>44</v>
      </c>
      <c r="B213" s="35">
        <v>0.64629999999999999</v>
      </c>
      <c r="C213" s="36">
        <v>0.59760000000000002</v>
      </c>
      <c r="D213" s="36">
        <v>0.61439999999999995</v>
      </c>
      <c r="E213" s="36">
        <v>0.63229999999999997</v>
      </c>
      <c r="F213" s="36">
        <v>0.64319999999999999</v>
      </c>
      <c r="G213" s="37">
        <v>0.67630000000000001</v>
      </c>
      <c r="H213" s="36">
        <v>0.66339999999999999</v>
      </c>
      <c r="I213" s="37">
        <v>0.63019999999999998</v>
      </c>
      <c r="J213" s="36">
        <v>0.56389999999999996</v>
      </c>
      <c r="K213" s="36">
        <v>0.73570000000000002</v>
      </c>
      <c r="L213" s="36">
        <v>0.63500000000000001</v>
      </c>
      <c r="M213" s="36">
        <v>0.43330000000000002</v>
      </c>
      <c r="N213" s="36">
        <v>0.7409</v>
      </c>
      <c r="O213" s="36">
        <v>0.66459999999999997</v>
      </c>
      <c r="P213" s="36">
        <v>0.66569999999999996</v>
      </c>
      <c r="Q213" s="36">
        <v>0.60970000000000002</v>
      </c>
      <c r="R213" s="36">
        <v>0.69379999999999997</v>
      </c>
      <c r="S213" s="37">
        <v>0.58679999999999999</v>
      </c>
    </row>
    <row r="214" spans="1:19" x14ac:dyDescent="0.2">
      <c r="A214" s="5" t="s">
        <v>64</v>
      </c>
      <c r="B214" s="5"/>
      <c r="C214" s="5"/>
      <c r="D214" s="5"/>
      <c r="E214" s="5"/>
      <c r="F214" s="5"/>
      <c r="G214" s="5"/>
      <c r="H214" s="5"/>
      <c r="I214" s="5"/>
      <c r="J214" s="5"/>
      <c r="K214" s="5"/>
      <c r="L214" s="5"/>
      <c r="M214" s="5"/>
      <c r="N214" s="5"/>
      <c r="O214" s="5"/>
      <c r="P214" s="5"/>
      <c r="Q214" s="5"/>
      <c r="R214" s="5"/>
      <c r="S214" s="5"/>
    </row>
    <row r="215" spans="1:19" ht="12.75" customHeight="1" x14ac:dyDescent="0.2">
      <c r="A215" s="6" t="s">
        <v>22</v>
      </c>
      <c r="B215" s="7">
        <v>10547</v>
      </c>
      <c r="C215" s="8">
        <v>811</v>
      </c>
      <c r="D215" s="8">
        <v>1603</v>
      </c>
      <c r="E215" s="8">
        <v>1898</v>
      </c>
      <c r="F215" s="8">
        <v>1904</v>
      </c>
      <c r="G215" s="9">
        <v>4331</v>
      </c>
      <c r="H215" s="8">
        <v>4941</v>
      </c>
      <c r="I215" s="9">
        <v>5606</v>
      </c>
      <c r="J215" s="8">
        <v>502</v>
      </c>
      <c r="K215" s="8">
        <v>1056</v>
      </c>
      <c r="L215" s="8">
        <v>1002</v>
      </c>
      <c r="M215" s="8">
        <v>1000</v>
      </c>
      <c r="N215" s="8">
        <v>1001</v>
      </c>
      <c r="O215" s="8">
        <v>2225</v>
      </c>
      <c r="P215" s="8">
        <v>1685</v>
      </c>
      <c r="Q215" s="8">
        <v>502</v>
      </c>
      <c r="R215" s="8">
        <v>1071</v>
      </c>
      <c r="S215" s="9">
        <v>503</v>
      </c>
    </row>
    <row r="216" spans="1:19" ht="12.75" customHeight="1" x14ac:dyDescent="0.2">
      <c r="A216" s="10" t="s">
        <v>25</v>
      </c>
      <c r="B216" s="11">
        <v>10547</v>
      </c>
      <c r="C216" s="12">
        <v>966.63</v>
      </c>
      <c r="D216" s="12">
        <v>1581.2</v>
      </c>
      <c r="E216" s="12">
        <v>1845.74</v>
      </c>
      <c r="F216" s="12">
        <v>1869.68</v>
      </c>
      <c r="G216" s="13">
        <v>4283.75</v>
      </c>
      <c r="H216" s="12">
        <v>5101.58</v>
      </c>
      <c r="I216" s="13">
        <v>5445.42</v>
      </c>
      <c r="J216" s="12">
        <v>502</v>
      </c>
      <c r="K216" s="12">
        <v>1056</v>
      </c>
      <c r="L216" s="12">
        <v>1002</v>
      </c>
      <c r="M216" s="12">
        <v>1000</v>
      </c>
      <c r="N216" s="12">
        <v>1001</v>
      </c>
      <c r="O216" s="12">
        <v>2225</v>
      </c>
      <c r="P216" s="12">
        <v>1685</v>
      </c>
      <c r="Q216" s="12">
        <v>502</v>
      </c>
      <c r="R216" s="12">
        <v>1071</v>
      </c>
      <c r="S216" s="13">
        <v>503</v>
      </c>
    </row>
    <row r="217" spans="1:19" ht="12.75" customHeight="1" x14ac:dyDescent="0.2">
      <c r="A217" s="14" t="s">
        <v>55</v>
      </c>
      <c r="B217" s="15">
        <v>5.3699999999999998E-2</v>
      </c>
      <c r="C217" s="16">
        <v>5.67E-2</v>
      </c>
      <c r="D217" s="16">
        <v>7.2700000000000001E-2</v>
      </c>
      <c r="E217" s="16">
        <v>5.9700000000000003E-2</v>
      </c>
      <c r="F217" s="16">
        <v>5.0299999999999997E-2</v>
      </c>
      <c r="G217" s="17">
        <v>4.48E-2</v>
      </c>
      <c r="H217" s="16">
        <v>5.8900000000000001E-2</v>
      </c>
      <c r="I217" s="17">
        <v>4.87E-2</v>
      </c>
      <c r="J217" s="16">
        <v>0.14630000000000001</v>
      </c>
      <c r="K217" s="16">
        <v>5.5800000000000002E-2</v>
      </c>
      <c r="L217" s="16">
        <v>5.9900000000000002E-2</v>
      </c>
      <c r="M217" s="16">
        <v>5.4899999999999997E-2</v>
      </c>
      <c r="N217" s="16">
        <v>3.49E-2</v>
      </c>
      <c r="O217" s="16">
        <v>4.5699999999999998E-2</v>
      </c>
      <c r="P217" s="16">
        <v>2.4400000000000002E-2</v>
      </c>
      <c r="Q217" s="16">
        <v>7.4700000000000003E-2</v>
      </c>
      <c r="R217" s="16">
        <v>6.7500000000000004E-2</v>
      </c>
      <c r="S217" s="17">
        <v>6.2199999999999998E-2</v>
      </c>
    </row>
    <row r="218" spans="1:19" ht="12.75" customHeight="1" x14ac:dyDescent="0.2">
      <c r="A218" s="18" t="s">
        <v>56</v>
      </c>
      <c r="B218" s="19">
        <v>0.1739</v>
      </c>
      <c r="C218" s="20">
        <v>0.18410000000000001</v>
      </c>
      <c r="D218" s="20">
        <v>0.18290000000000001</v>
      </c>
      <c r="E218" s="20">
        <v>0.1575</v>
      </c>
      <c r="F218" s="20">
        <v>0.16839999999999999</v>
      </c>
      <c r="G218" s="21">
        <v>0.1779</v>
      </c>
      <c r="H218" s="20">
        <v>0.1925</v>
      </c>
      <c r="I218" s="21">
        <v>0.15659999999999999</v>
      </c>
      <c r="J218" s="20">
        <v>0.2056</v>
      </c>
      <c r="K218" s="20">
        <v>0.1608</v>
      </c>
      <c r="L218" s="20">
        <v>0.20499999999999999</v>
      </c>
      <c r="M218" s="20">
        <v>0.1666</v>
      </c>
      <c r="N218" s="20">
        <v>0.16120000000000001</v>
      </c>
      <c r="O218" s="20">
        <v>0.19409999999999999</v>
      </c>
      <c r="P218" s="20">
        <v>0.1454</v>
      </c>
      <c r="Q218" s="20">
        <v>0.15579999999999999</v>
      </c>
      <c r="R218" s="20">
        <v>0.1865</v>
      </c>
      <c r="S218" s="21">
        <v>0.14599999999999999</v>
      </c>
    </row>
    <row r="219" spans="1:19" ht="12.75" customHeight="1" x14ac:dyDescent="0.2">
      <c r="A219" s="14" t="s">
        <v>57</v>
      </c>
      <c r="B219" s="22">
        <v>0.29189999999999999</v>
      </c>
      <c r="C219" s="23">
        <v>0.30270000000000002</v>
      </c>
      <c r="D219" s="23">
        <v>0.2697</v>
      </c>
      <c r="E219" s="23">
        <v>0.26790000000000003</v>
      </c>
      <c r="F219" s="23">
        <v>0.28179999999999999</v>
      </c>
      <c r="G219" s="24">
        <v>0.31230000000000002</v>
      </c>
      <c r="H219" s="23">
        <v>0.30680000000000002</v>
      </c>
      <c r="I219" s="24">
        <v>0.27789999999999998</v>
      </c>
      <c r="J219" s="23">
        <v>0.2044</v>
      </c>
      <c r="K219" s="23">
        <v>0.29339999999999999</v>
      </c>
      <c r="L219" s="23">
        <v>0.32100000000000001</v>
      </c>
      <c r="M219" s="23">
        <v>0.29670000000000002</v>
      </c>
      <c r="N219" s="23">
        <v>0.28799999999999998</v>
      </c>
      <c r="O219" s="23">
        <v>0.29010000000000002</v>
      </c>
      <c r="P219" s="23">
        <v>0.33110000000000001</v>
      </c>
      <c r="Q219" s="23">
        <v>0.2641</v>
      </c>
      <c r="R219" s="23">
        <v>0.24099999999999999</v>
      </c>
      <c r="S219" s="24">
        <v>0.32829999999999998</v>
      </c>
    </row>
    <row r="220" spans="1:19" ht="12.75" customHeight="1" x14ac:dyDescent="0.2">
      <c r="A220" s="18" t="s">
        <v>58</v>
      </c>
      <c r="B220" s="19">
        <v>0.30990000000000001</v>
      </c>
      <c r="C220" s="20">
        <v>0.2492</v>
      </c>
      <c r="D220" s="20">
        <v>0.28710000000000002</v>
      </c>
      <c r="E220" s="20">
        <v>0.32479999999999998</v>
      </c>
      <c r="F220" s="20">
        <v>0.32100000000000001</v>
      </c>
      <c r="G220" s="21">
        <v>0.32079999999999997</v>
      </c>
      <c r="H220" s="20">
        <v>0.3049</v>
      </c>
      <c r="I220" s="21">
        <v>0.31459999999999999</v>
      </c>
      <c r="J220" s="20">
        <v>0.28599999999999998</v>
      </c>
      <c r="K220" s="20">
        <v>0.36680000000000001</v>
      </c>
      <c r="L220" s="20">
        <v>0.27229999999999999</v>
      </c>
      <c r="M220" s="20">
        <v>0.31319999999999998</v>
      </c>
      <c r="N220" s="20">
        <v>0.33789999999999998</v>
      </c>
      <c r="O220" s="20">
        <v>0.30309999999999998</v>
      </c>
      <c r="P220" s="20">
        <v>0.2417</v>
      </c>
      <c r="Q220" s="20">
        <v>0.3448</v>
      </c>
      <c r="R220" s="20">
        <v>0.36449999999999999</v>
      </c>
      <c r="S220" s="21">
        <v>0.33460000000000001</v>
      </c>
    </row>
    <row r="221" spans="1:19" ht="12.75" customHeight="1" x14ac:dyDescent="0.2">
      <c r="A221" s="14" t="s">
        <v>28</v>
      </c>
      <c r="B221" s="22">
        <v>0.1706</v>
      </c>
      <c r="C221" s="23">
        <v>0.20730000000000001</v>
      </c>
      <c r="D221" s="23">
        <v>0.18759999999999999</v>
      </c>
      <c r="E221" s="23">
        <v>0.19020000000000001</v>
      </c>
      <c r="F221" s="23">
        <v>0.17860000000000001</v>
      </c>
      <c r="G221" s="24">
        <v>0.14410000000000001</v>
      </c>
      <c r="H221" s="23">
        <v>0.13689999999999999</v>
      </c>
      <c r="I221" s="24">
        <v>0.2021</v>
      </c>
      <c r="J221" s="23">
        <v>0.15770000000000001</v>
      </c>
      <c r="K221" s="23">
        <v>0.12330000000000001</v>
      </c>
      <c r="L221" s="23">
        <v>0.14180000000000001</v>
      </c>
      <c r="M221" s="23">
        <v>0.1686</v>
      </c>
      <c r="N221" s="23">
        <v>0.17799999999999999</v>
      </c>
      <c r="O221" s="23">
        <v>0.16700000000000001</v>
      </c>
      <c r="P221" s="23">
        <v>0.25729999999999997</v>
      </c>
      <c r="Q221" s="23">
        <v>0.16059999999999999</v>
      </c>
      <c r="R221" s="23">
        <v>0.1404</v>
      </c>
      <c r="S221" s="24">
        <v>0.12889999999999999</v>
      </c>
    </row>
    <row r="222" spans="1:19" ht="12.75" customHeight="1" x14ac:dyDescent="0.2">
      <c r="A222" s="31" t="s">
        <v>43</v>
      </c>
      <c r="B222" s="32">
        <v>0.2276</v>
      </c>
      <c r="C222" s="33">
        <v>0.24079999999999999</v>
      </c>
      <c r="D222" s="33">
        <v>0.25559999999999999</v>
      </c>
      <c r="E222" s="33">
        <v>0.2172</v>
      </c>
      <c r="F222" s="33">
        <v>0.21859999999999999</v>
      </c>
      <c r="G222" s="34">
        <v>0.22270000000000001</v>
      </c>
      <c r="H222" s="33">
        <v>0.25140000000000001</v>
      </c>
      <c r="I222" s="34">
        <v>0.2054</v>
      </c>
      <c r="J222" s="33">
        <v>0.35189999999999999</v>
      </c>
      <c r="K222" s="33">
        <v>0.2165</v>
      </c>
      <c r="L222" s="33">
        <v>0.26490000000000002</v>
      </c>
      <c r="M222" s="33">
        <v>0.2215</v>
      </c>
      <c r="N222" s="33">
        <v>0.1961</v>
      </c>
      <c r="O222" s="33">
        <v>0.23980000000000001</v>
      </c>
      <c r="P222" s="33">
        <v>0.16980000000000001</v>
      </c>
      <c r="Q222" s="33">
        <v>0.23050000000000001</v>
      </c>
      <c r="R222" s="33">
        <v>0.254</v>
      </c>
      <c r="S222" s="34">
        <v>0.20810000000000001</v>
      </c>
    </row>
    <row r="223" spans="1:19" ht="12.75" customHeight="1" x14ac:dyDescent="0.2">
      <c r="A223" s="31" t="s">
        <v>44</v>
      </c>
      <c r="B223" s="35">
        <v>0.6018</v>
      </c>
      <c r="C223" s="36">
        <v>0.55189999999999995</v>
      </c>
      <c r="D223" s="36">
        <v>0.55679999999999996</v>
      </c>
      <c r="E223" s="36">
        <v>0.5927</v>
      </c>
      <c r="F223" s="36">
        <v>0.6028</v>
      </c>
      <c r="G223" s="37">
        <v>0.6331</v>
      </c>
      <c r="H223" s="36">
        <v>0.61170000000000002</v>
      </c>
      <c r="I223" s="37">
        <v>0.59250000000000003</v>
      </c>
      <c r="J223" s="36">
        <v>0.4904</v>
      </c>
      <c r="K223" s="36">
        <v>0.66020000000000001</v>
      </c>
      <c r="L223" s="36">
        <v>0.59330000000000005</v>
      </c>
      <c r="M223" s="36">
        <v>0.6099</v>
      </c>
      <c r="N223" s="36">
        <v>0.62590000000000001</v>
      </c>
      <c r="O223" s="36">
        <v>0.59319999999999995</v>
      </c>
      <c r="P223" s="36">
        <v>0.57289999999999996</v>
      </c>
      <c r="Q223" s="36">
        <v>0.6089</v>
      </c>
      <c r="R223" s="36">
        <v>0.60560000000000003</v>
      </c>
      <c r="S223" s="37">
        <v>0.66300000000000003</v>
      </c>
    </row>
    <row r="224" spans="1:19" x14ac:dyDescent="0.2">
      <c r="A224" s="5" t="s">
        <v>65</v>
      </c>
      <c r="B224" s="5"/>
      <c r="C224" s="5"/>
      <c r="D224" s="5"/>
      <c r="E224" s="5"/>
      <c r="F224" s="5"/>
      <c r="G224" s="5"/>
      <c r="H224" s="5"/>
      <c r="I224" s="5"/>
      <c r="J224" s="5"/>
      <c r="K224" s="5"/>
      <c r="L224" s="5"/>
      <c r="M224" s="5"/>
      <c r="N224" s="5"/>
      <c r="O224" s="5"/>
      <c r="P224" s="5"/>
      <c r="Q224" s="5"/>
      <c r="R224" s="5"/>
      <c r="S224" s="5"/>
    </row>
    <row r="225" spans="1:19" ht="12.75" customHeight="1" x14ac:dyDescent="0.2">
      <c r="A225" s="6" t="s">
        <v>22</v>
      </c>
      <c r="B225" s="7">
        <v>10547</v>
      </c>
      <c r="C225" s="8">
        <v>811</v>
      </c>
      <c r="D225" s="8">
        <v>1603</v>
      </c>
      <c r="E225" s="8">
        <v>1898</v>
      </c>
      <c r="F225" s="8">
        <v>1904</v>
      </c>
      <c r="G225" s="9">
        <v>4331</v>
      </c>
      <c r="H225" s="8">
        <v>4941</v>
      </c>
      <c r="I225" s="9">
        <v>5606</v>
      </c>
      <c r="J225" s="8">
        <v>502</v>
      </c>
      <c r="K225" s="8">
        <v>1056</v>
      </c>
      <c r="L225" s="8">
        <v>1002</v>
      </c>
      <c r="M225" s="8">
        <v>1000</v>
      </c>
      <c r="N225" s="8">
        <v>1001</v>
      </c>
      <c r="O225" s="8">
        <v>2225</v>
      </c>
      <c r="P225" s="8">
        <v>1685</v>
      </c>
      <c r="Q225" s="8">
        <v>502</v>
      </c>
      <c r="R225" s="8">
        <v>1071</v>
      </c>
      <c r="S225" s="9">
        <v>503</v>
      </c>
    </row>
    <row r="226" spans="1:19" ht="12.75" customHeight="1" x14ac:dyDescent="0.2">
      <c r="A226" s="10" t="s">
        <v>25</v>
      </c>
      <c r="B226" s="11">
        <v>10547</v>
      </c>
      <c r="C226" s="12">
        <v>966.63</v>
      </c>
      <c r="D226" s="12">
        <v>1581.2</v>
      </c>
      <c r="E226" s="12">
        <v>1845.74</v>
      </c>
      <c r="F226" s="12">
        <v>1869.68</v>
      </c>
      <c r="G226" s="13">
        <v>4283.75</v>
      </c>
      <c r="H226" s="12">
        <v>5101.58</v>
      </c>
      <c r="I226" s="13">
        <v>5445.42</v>
      </c>
      <c r="J226" s="12">
        <v>502</v>
      </c>
      <c r="K226" s="12">
        <v>1056</v>
      </c>
      <c r="L226" s="12">
        <v>1002</v>
      </c>
      <c r="M226" s="12">
        <v>1000</v>
      </c>
      <c r="N226" s="12">
        <v>1001</v>
      </c>
      <c r="O226" s="12">
        <v>2225</v>
      </c>
      <c r="P226" s="12">
        <v>1685</v>
      </c>
      <c r="Q226" s="12">
        <v>502</v>
      </c>
      <c r="R226" s="12">
        <v>1071</v>
      </c>
      <c r="S226" s="13">
        <v>503</v>
      </c>
    </row>
    <row r="227" spans="1:19" ht="12.75" customHeight="1" x14ac:dyDescent="0.2">
      <c r="A227" s="14" t="s">
        <v>55</v>
      </c>
      <c r="B227" s="15">
        <v>6.0600000000000001E-2</v>
      </c>
      <c r="C227" s="16">
        <v>6.1699999999999998E-2</v>
      </c>
      <c r="D227" s="16">
        <v>6.5299999999999997E-2</v>
      </c>
      <c r="E227" s="16">
        <v>6.8000000000000005E-2</v>
      </c>
      <c r="F227" s="16">
        <v>6.0900000000000003E-2</v>
      </c>
      <c r="G227" s="17">
        <v>5.5100000000000003E-2</v>
      </c>
      <c r="H227" s="16">
        <v>7.0699999999999999E-2</v>
      </c>
      <c r="I227" s="17">
        <v>5.0999999999999997E-2</v>
      </c>
      <c r="J227" s="16">
        <v>0.126</v>
      </c>
      <c r="K227" s="16">
        <v>5.1400000000000001E-2</v>
      </c>
      <c r="L227" s="16">
        <v>8.14E-2</v>
      </c>
      <c r="M227" s="16">
        <v>7.0400000000000004E-2</v>
      </c>
      <c r="N227" s="16">
        <v>3.7499999999999999E-2</v>
      </c>
      <c r="O227" s="16">
        <v>5.8400000000000001E-2</v>
      </c>
      <c r="P227" s="16">
        <v>3.3099999999999997E-2</v>
      </c>
      <c r="Q227" s="16">
        <v>5.5199999999999999E-2</v>
      </c>
      <c r="R227" s="16">
        <v>8.6199999999999999E-2</v>
      </c>
      <c r="S227" s="17">
        <v>5.1799999999999999E-2</v>
      </c>
    </row>
    <row r="228" spans="1:19" ht="12.75" customHeight="1" x14ac:dyDescent="0.2">
      <c r="A228" s="18" t="s">
        <v>56</v>
      </c>
      <c r="B228" s="19">
        <v>0.2707</v>
      </c>
      <c r="C228" s="20">
        <v>0.26079999999999998</v>
      </c>
      <c r="D228" s="20">
        <v>0.24879999999999999</v>
      </c>
      <c r="E228" s="20">
        <v>0.25979999999999998</v>
      </c>
      <c r="F228" s="20">
        <v>0.26169999999999999</v>
      </c>
      <c r="G228" s="21">
        <v>0.28960000000000002</v>
      </c>
      <c r="H228" s="20">
        <v>0.29899999999999999</v>
      </c>
      <c r="I228" s="21">
        <v>0.24410000000000001</v>
      </c>
      <c r="J228" s="20">
        <v>0.25600000000000001</v>
      </c>
      <c r="K228" s="20">
        <v>0.28220000000000001</v>
      </c>
      <c r="L228" s="20">
        <v>0.3543</v>
      </c>
      <c r="M228" s="20">
        <v>0.2944</v>
      </c>
      <c r="N228" s="20">
        <v>0.2581</v>
      </c>
      <c r="O228" s="20">
        <v>0.29010000000000002</v>
      </c>
      <c r="P228" s="20">
        <v>0.22570000000000001</v>
      </c>
      <c r="Q228" s="20">
        <v>0.1905</v>
      </c>
      <c r="R228" s="20">
        <v>0.25430000000000003</v>
      </c>
      <c r="S228" s="21">
        <v>0.25209999999999999</v>
      </c>
    </row>
    <row r="229" spans="1:19" ht="12.75" customHeight="1" x14ac:dyDescent="0.2">
      <c r="A229" s="14" t="s">
        <v>57</v>
      </c>
      <c r="B229" s="22">
        <v>0.28449999999999998</v>
      </c>
      <c r="C229" s="23">
        <v>0.30499999999999999</v>
      </c>
      <c r="D229" s="23">
        <v>0.28539999999999999</v>
      </c>
      <c r="E229" s="23">
        <v>0.25919999999999999</v>
      </c>
      <c r="F229" s="23">
        <v>0.27829999999999999</v>
      </c>
      <c r="G229" s="24">
        <v>0.29299999999999998</v>
      </c>
      <c r="H229" s="23">
        <v>0.29720000000000002</v>
      </c>
      <c r="I229" s="24">
        <v>0.27250000000000002</v>
      </c>
      <c r="J229" s="23">
        <v>0.28079999999999999</v>
      </c>
      <c r="K229" s="23">
        <v>0.28139999999999998</v>
      </c>
      <c r="L229" s="23">
        <v>0.27400000000000002</v>
      </c>
      <c r="M229" s="23">
        <v>0.26600000000000001</v>
      </c>
      <c r="N229" s="23">
        <v>0.27679999999999999</v>
      </c>
      <c r="O229" s="23">
        <v>0.29360000000000003</v>
      </c>
      <c r="P229" s="23">
        <v>0.3019</v>
      </c>
      <c r="Q229" s="23">
        <v>0.27329999999999999</v>
      </c>
      <c r="R229" s="23">
        <v>0.25619999999999998</v>
      </c>
      <c r="S229" s="24">
        <v>0.33939999999999998</v>
      </c>
    </row>
    <row r="230" spans="1:19" ht="12.75" customHeight="1" x14ac:dyDescent="0.2">
      <c r="A230" s="18" t="s">
        <v>58</v>
      </c>
      <c r="B230" s="19">
        <v>0.17710000000000001</v>
      </c>
      <c r="C230" s="20">
        <v>0.14860000000000001</v>
      </c>
      <c r="D230" s="20">
        <v>0.1908</v>
      </c>
      <c r="E230" s="20">
        <v>0.1908</v>
      </c>
      <c r="F230" s="20">
        <v>0.18279999999999999</v>
      </c>
      <c r="G230" s="21">
        <v>0.17</v>
      </c>
      <c r="H230" s="20">
        <v>0.17249999999999999</v>
      </c>
      <c r="I230" s="21">
        <v>0.18140000000000001</v>
      </c>
      <c r="J230" s="20">
        <v>0.15820000000000001</v>
      </c>
      <c r="K230" s="20">
        <v>0.2112</v>
      </c>
      <c r="L230" s="20">
        <v>0.1032</v>
      </c>
      <c r="M230" s="20">
        <v>0.1206</v>
      </c>
      <c r="N230" s="20">
        <v>0.21959999999999999</v>
      </c>
      <c r="O230" s="20">
        <v>0.1804</v>
      </c>
      <c r="P230" s="20">
        <v>0.14230000000000001</v>
      </c>
      <c r="Q230" s="20">
        <v>0.2762</v>
      </c>
      <c r="R230" s="20">
        <v>0.24110000000000001</v>
      </c>
      <c r="S230" s="21">
        <v>0.16589999999999999</v>
      </c>
    </row>
    <row r="231" spans="1:19" ht="12.75" customHeight="1" x14ac:dyDescent="0.2">
      <c r="A231" s="14" t="s">
        <v>28</v>
      </c>
      <c r="B231" s="22">
        <v>0.2072</v>
      </c>
      <c r="C231" s="23">
        <v>0.22389999999999999</v>
      </c>
      <c r="D231" s="23">
        <v>0.20960000000000001</v>
      </c>
      <c r="E231" s="23">
        <v>0.22220000000000001</v>
      </c>
      <c r="F231" s="23">
        <v>0.21629999999999999</v>
      </c>
      <c r="G231" s="24">
        <v>0.19220000000000001</v>
      </c>
      <c r="H231" s="23">
        <v>0.16059999999999999</v>
      </c>
      <c r="I231" s="24">
        <v>0.251</v>
      </c>
      <c r="J231" s="23">
        <v>0.17899999999999999</v>
      </c>
      <c r="K231" s="23">
        <v>0.17369999999999999</v>
      </c>
      <c r="L231" s="23">
        <v>0.18709999999999999</v>
      </c>
      <c r="M231" s="23">
        <v>0.24859999999999999</v>
      </c>
      <c r="N231" s="23">
        <v>0.20810000000000001</v>
      </c>
      <c r="O231" s="23">
        <v>0.17749999999999999</v>
      </c>
      <c r="P231" s="23">
        <v>0.29699999999999999</v>
      </c>
      <c r="Q231" s="23">
        <v>0.20480000000000001</v>
      </c>
      <c r="R231" s="23">
        <v>0.1623</v>
      </c>
      <c r="S231" s="24">
        <v>0.19089999999999999</v>
      </c>
    </row>
    <row r="232" spans="1:19" ht="12.75" customHeight="1" x14ac:dyDescent="0.2">
      <c r="A232" s="31" t="s">
        <v>43</v>
      </c>
      <c r="B232" s="32">
        <v>0.33119999999999999</v>
      </c>
      <c r="C232" s="33">
        <v>0.3226</v>
      </c>
      <c r="D232" s="33">
        <v>0.31409999999999999</v>
      </c>
      <c r="E232" s="33">
        <v>0.32790000000000002</v>
      </c>
      <c r="F232" s="33">
        <v>0.3226</v>
      </c>
      <c r="G232" s="34">
        <v>0.34470000000000001</v>
      </c>
      <c r="H232" s="33">
        <v>0.36969999999999997</v>
      </c>
      <c r="I232" s="34">
        <v>0.29520000000000002</v>
      </c>
      <c r="J232" s="33">
        <v>0.38200000000000001</v>
      </c>
      <c r="K232" s="33">
        <v>0.33360000000000001</v>
      </c>
      <c r="L232" s="33">
        <v>0.43569999999999998</v>
      </c>
      <c r="M232" s="33">
        <v>0.36470000000000002</v>
      </c>
      <c r="N232" s="33">
        <v>0.29549999999999998</v>
      </c>
      <c r="O232" s="33">
        <v>0.34849999999999998</v>
      </c>
      <c r="P232" s="33">
        <v>0.25879999999999997</v>
      </c>
      <c r="Q232" s="33">
        <v>0.2457</v>
      </c>
      <c r="R232" s="33">
        <v>0.34050000000000002</v>
      </c>
      <c r="S232" s="34">
        <v>0.3039</v>
      </c>
    </row>
    <row r="233" spans="1:19" ht="12.75" customHeight="1" x14ac:dyDescent="0.2">
      <c r="A233" s="31" t="s">
        <v>44</v>
      </c>
      <c r="B233" s="35">
        <v>0.46150000000000002</v>
      </c>
      <c r="C233" s="36">
        <v>0.45350000000000001</v>
      </c>
      <c r="D233" s="36">
        <v>0.47620000000000001</v>
      </c>
      <c r="E233" s="36">
        <v>0.44990000000000002</v>
      </c>
      <c r="F233" s="36">
        <v>0.46110000000000001</v>
      </c>
      <c r="G233" s="37">
        <v>0.46310000000000001</v>
      </c>
      <c r="H233" s="36">
        <v>0.46970000000000001</v>
      </c>
      <c r="I233" s="37">
        <v>0.45390000000000003</v>
      </c>
      <c r="J233" s="36">
        <v>0.439</v>
      </c>
      <c r="K233" s="36">
        <v>0.49270000000000003</v>
      </c>
      <c r="L233" s="36">
        <v>0.37719999999999998</v>
      </c>
      <c r="M233" s="36">
        <v>0.38669999999999999</v>
      </c>
      <c r="N233" s="36">
        <v>0.49640000000000001</v>
      </c>
      <c r="O233" s="36">
        <v>0.47399999999999998</v>
      </c>
      <c r="P233" s="36">
        <v>0.44419999999999998</v>
      </c>
      <c r="Q233" s="36">
        <v>0.54949999999999999</v>
      </c>
      <c r="R233" s="36">
        <v>0.49730000000000002</v>
      </c>
      <c r="S233" s="37">
        <v>0.50519999999999998</v>
      </c>
    </row>
    <row r="234" spans="1:19" x14ac:dyDescent="0.2">
      <c r="A234" s="5" t="s">
        <v>66</v>
      </c>
      <c r="B234" s="5"/>
      <c r="C234" s="5"/>
      <c r="D234" s="5"/>
      <c r="E234" s="5"/>
      <c r="F234" s="5"/>
      <c r="G234" s="5"/>
      <c r="H234" s="5"/>
      <c r="I234" s="5"/>
      <c r="J234" s="5"/>
      <c r="K234" s="5"/>
      <c r="L234" s="5"/>
      <c r="M234" s="5"/>
      <c r="N234" s="5"/>
      <c r="O234" s="5"/>
      <c r="P234" s="5"/>
      <c r="Q234" s="5"/>
      <c r="R234" s="5"/>
      <c r="S234" s="5"/>
    </row>
    <row r="235" spans="1:19" ht="12.75" customHeight="1" x14ac:dyDescent="0.2">
      <c r="A235" s="6" t="s">
        <v>22</v>
      </c>
      <c r="B235" s="7">
        <v>10547</v>
      </c>
      <c r="C235" s="8">
        <v>811</v>
      </c>
      <c r="D235" s="8">
        <v>1603</v>
      </c>
      <c r="E235" s="8">
        <v>1898</v>
      </c>
      <c r="F235" s="8">
        <v>1904</v>
      </c>
      <c r="G235" s="9">
        <v>4331</v>
      </c>
      <c r="H235" s="8">
        <v>4941</v>
      </c>
      <c r="I235" s="9">
        <v>5606</v>
      </c>
      <c r="J235" s="8">
        <v>502</v>
      </c>
      <c r="K235" s="8">
        <v>1056</v>
      </c>
      <c r="L235" s="8">
        <v>1002</v>
      </c>
      <c r="M235" s="8">
        <v>1000</v>
      </c>
      <c r="N235" s="8">
        <v>1001</v>
      </c>
      <c r="O235" s="8">
        <v>2225</v>
      </c>
      <c r="P235" s="8">
        <v>1685</v>
      </c>
      <c r="Q235" s="8">
        <v>502</v>
      </c>
      <c r="R235" s="8">
        <v>1071</v>
      </c>
      <c r="S235" s="9">
        <v>503</v>
      </c>
    </row>
    <row r="236" spans="1:19" ht="12.75" customHeight="1" x14ac:dyDescent="0.2">
      <c r="A236" s="10" t="s">
        <v>25</v>
      </c>
      <c r="B236" s="11">
        <v>10547</v>
      </c>
      <c r="C236" s="12">
        <v>966.63</v>
      </c>
      <c r="D236" s="12">
        <v>1581.2</v>
      </c>
      <c r="E236" s="12">
        <v>1845.74</v>
      </c>
      <c r="F236" s="12">
        <v>1869.68</v>
      </c>
      <c r="G236" s="13">
        <v>4283.75</v>
      </c>
      <c r="H236" s="12">
        <v>5101.58</v>
      </c>
      <c r="I236" s="13">
        <v>5445.42</v>
      </c>
      <c r="J236" s="12">
        <v>502</v>
      </c>
      <c r="K236" s="12">
        <v>1056</v>
      </c>
      <c r="L236" s="12">
        <v>1002</v>
      </c>
      <c r="M236" s="12">
        <v>1000</v>
      </c>
      <c r="N236" s="12">
        <v>1001</v>
      </c>
      <c r="O236" s="12">
        <v>2225</v>
      </c>
      <c r="P236" s="12">
        <v>1685</v>
      </c>
      <c r="Q236" s="12">
        <v>502</v>
      </c>
      <c r="R236" s="12">
        <v>1071</v>
      </c>
      <c r="S236" s="13">
        <v>503</v>
      </c>
    </row>
    <row r="237" spans="1:19" ht="12.75" customHeight="1" x14ac:dyDescent="0.2">
      <c r="A237" s="14" t="s">
        <v>55</v>
      </c>
      <c r="B237" s="15">
        <v>3.9699999999999999E-2</v>
      </c>
      <c r="C237" s="16">
        <v>4.8399999999999999E-2</v>
      </c>
      <c r="D237" s="16">
        <v>5.5100000000000003E-2</v>
      </c>
      <c r="E237" s="16">
        <v>4.0300000000000002E-2</v>
      </c>
      <c r="F237" s="16">
        <v>3.27E-2</v>
      </c>
      <c r="G237" s="17">
        <v>3.49E-2</v>
      </c>
      <c r="H237" s="16">
        <v>5.7000000000000002E-2</v>
      </c>
      <c r="I237" s="17">
        <v>2.35E-2</v>
      </c>
      <c r="J237" s="16">
        <v>7.5899999999999995E-2</v>
      </c>
      <c r="K237" s="16">
        <v>1.7999999999999999E-2</v>
      </c>
      <c r="L237" s="16">
        <v>6.2899999999999998E-2</v>
      </c>
      <c r="M237" s="16">
        <v>5.3499999999999999E-2</v>
      </c>
      <c r="N237" s="16">
        <v>3.6700000000000003E-2</v>
      </c>
      <c r="O237" s="16">
        <v>3.6900000000000002E-2</v>
      </c>
      <c r="P237" s="16">
        <v>1.66E-2</v>
      </c>
      <c r="Q237" s="16">
        <v>1.66E-2</v>
      </c>
      <c r="R237" s="16">
        <v>4.07E-2</v>
      </c>
      <c r="S237" s="17">
        <v>9.2999999999999999E-2</v>
      </c>
    </row>
    <row r="238" spans="1:19" ht="12.75" customHeight="1" x14ac:dyDescent="0.2">
      <c r="A238" s="18" t="s">
        <v>56</v>
      </c>
      <c r="B238" s="19">
        <v>0.10780000000000001</v>
      </c>
      <c r="C238" s="20">
        <v>0.1057</v>
      </c>
      <c r="D238" s="20">
        <v>0.1104</v>
      </c>
      <c r="E238" s="20">
        <v>0.1114</v>
      </c>
      <c r="F238" s="20">
        <v>0.10299999999999999</v>
      </c>
      <c r="G238" s="21">
        <v>0.108</v>
      </c>
      <c r="H238" s="20">
        <v>0.1492</v>
      </c>
      <c r="I238" s="21">
        <v>6.9099999999999995E-2</v>
      </c>
      <c r="J238" s="20">
        <v>0.10680000000000001</v>
      </c>
      <c r="K238" s="20">
        <v>6.93E-2</v>
      </c>
      <c r="L238" s="20">
        <v>0.18210000000000001</v>
      </c>
      <c r="M238" s="20">
        <v>0.18729999999999999</v>
      </c>
      <c r="N238" s="20">
        <v>9.3399999999999997E-2</v>
      </c>
      <c r="O238" s="20">
        <v>8.0299999999999996E-2</v>
      </c>
      <c r="P238" s="20">
        <v>8.3500000000000005E-2</v>
      </c>
      <c r="Q238" s="20">
        <v>4.2000000000000003E-2</v>
      </c>
      <c r="R238" s="20">
        <v>8.48E-2</v>
      </c>
      <c r="S238" s="21">
        <v>0.23119999999999999</v>
      </c>
    </row>
    <row r="239" spans="1:19" ht="12.75" customHeight="1" x14ac:dyDescent="0.2">
      <c r="A239" s="14" t="s">
        <v>57</v>
      </c>
      <c r="B239" s="22">
        <v>0.22650000000000001</v>
      </c>
      <c r="C239" s="23">
        <v>0.27539999999999998</v>
      </c>
      <c r="D239" s="23">
        <v>0.2228</v>
      </c>
      <c r="E239" s="23">
        <v>0.21199999999999999</v>
      </c>
      <c r="F239" s="23">
        <v>0.20269999999999999</v>
      </c>
      <c r="G239" s="24">
        <v>0.2336</v>
      </c>
      <c r="H239" s="23">
        <v>0.2409</v>
      </c>
      <c r="I239" s="24">
        <v>0.21310000000000001</v>
      </c>
      <c r="J239" s="23">
        <v>0.23430000000000001</v>
      </c>
      <c r="K239" s="23">
        <v>0.19270000000000001</v>
      </c>
      <c r="L239" s="23">
        <v>0.29949999999999999</v>
      </c>
      <c r="M239" s="23">
        <v>0.24399999999999999</v>
      </c>
      <c r="N239" s="23">
        <v>0.2437</v>
      </c>
      <c r="O239" s="23">
        <v>0.16969999999999999</v>
      </c>
      <c r="P239" s="23">
        <v>0.29459999999999997</v>
      </c>
      <c r="Q239" s="23">
        <v>0.1847</v>
      </c>
      <c r="R239" s="23">
        <v>0.17419999999999999</v>
      </c>
      <c r="S239" s="24">
        <v>0.25269999999999998</v>
      </c>
    </row>
    <row r="240" spans="1:19" ht="12.75" customHeight="1" x14ac:dyDescent="0.2">
      <c r="A240" s="18" t="s">
        <v>58</v>
      </c>
      <c r="B240" s="19">
        <v>0.46729999999999999</v>
      </c>
      <c r="C240" s="20">
        <v>0.38150000000000001</v>
      </c>
      <c r="D240" s="20">
        <v>0.43790000000000001</v>
      </c>
      <c r="E240" s="20">
        <v>0.46510000000000001</v>
      </c>
      <c r="F240" s="20">
        <v>0.49740000000000001</v>
      </c>
      <c r="G240" s="21">
        <v>0.4854</v>
      </c>
      <c r="H240" s="20">
        <v>0.41930000000000001</v>
      </c>
      <c r="I240" s="21">
        <v>0.51239999999999997</v>
      </c>
      <c r="J240" s="20">
        <v>0.39560000000000001</v>
      </c>
      <c r="K240" s="20">
        <v>0.61899999999999999</v>
      </c>
      <c r="L240" s="20">
        <v>0.29970000000000002</v>
      </c>
      <c r="M240" s="20">
        <v>0.31469999999999998</v>
      </c>
      <c r="N240" s="20">
        <v>0.46629999999999999</v>
      </c>
      <c r="O240" s="20">
        <v>0.58460000000000001</v>
      </c>
      <c r="P240" s="20">
        <v>0.37669999999999998</v>
      </c>
      <c r="Q240" s="20">
        <v>0.62070000000000003</v>
      </c>
      <c r="R240" s="20">
        <v>0.59</v>
      </c>
      <c r="S240" s="21">
        <v>0.23069999999999999</v>
      </c>
    </row>
    <row r="241" spans="1:19" ht="12.75" customHeight="1" x14ac:dyDescent="0.2">
      <c r="A241" s="14" t="s">
        <v>28</v>
      </c>
      <c r="B241" s="22">
        <v>0.1585</v>
      </c>
      <c r="C241" s="23">
        <v>0.189</v>
      </c>
      <c r="D241" s="23">
        <v>0.17369999999999999</v>
      </c>
      <c r="E241" s="23">
        <v>0.17119999999999999</v>
      </c>
      <c r="F241" s="23">
        <v>0.16420000000000001</v>
      </c>
      <c r="G241" s="24">
        <v>0.1381</v>
      </c>
      <c r="H241" s="23">
        <v>0.1336</v>
      </c>
      <c r="I241" s="24">
        <v>0.18190000000000001</v>
      </c>
      <c r="J241" s="23">
        <v>0.18740000000000001</v>
      </c>
      <c r="K241" s="23">
        <v>0.10100000000000001</v>
      </c>
      <c r="L241" s="23">
        <v>0.15590000000000001</v>
      </c>
      <c r="M241" s="23">
        <v>0.2006</v>
      </c>
      <c r="N241" s="23">
        <v>0.15989999999999999</v>
      </c>
      <c r="O241" s="23">
        <v>0.1285</v>
      </c>
      <c r="P241" s="23">
        <v>0.22869999999999999</v>
      </c>
      <c r="Q241" s="23">
        <v>0.13589999999999999</v>
      </c>
      <c r="R241" s="23">
        <v>0.1103</v>
      </c>
      <c r="S241" s="24">
        <v>0.19239999999999999</v>
      </c>
    </row>
    <row r="242" spans="1:19" ht="12.75" customHeight="1" x14ac:dyDescent="0.2">
      <c r="A242" s="31" t="s">
        <v>43</v>
      </c>
      <c r="B242" s="32">
        <v>0.14760000000000001</v>
      </c>
      <c r="C242" s="33">
        <v>0.154</v>
      </c>
      <c r="D242" s="33">
        <v>0.16550000000000001</v>
      </c>
      <c r="E242" s="33">
        <v>0.1517</v>
      </c>
      <c r="F242" s="33">
        <v>0.13569999999999999</v>
      </c>
      <c r="G242" s="34">
        <v>0.1429</v>
      </c>
      <c r="H242" s="33">
        <v>0.20619999999999999</v>
      </c>
      <c r="I242" s="34">
        <v>9.2700000000000005E-2</v>
      </c>
      <c r="J242" s="33">
        <v>0.1827</v>
      </c>
      <c r="K242" s="33">
        <v>8.7300000000000003E-2</v>
      </c>
      <c r="L242" s="33">
        <v>0.24490000000000001</v>
      </c>
      <c r="M242" s="33">
        <v>0.24079999999999999</v>
      </c>
      <c r="N242" s="33">
        <v>0.13009999999999999</v>
      </c>
      <c r="O242" s="33">
        <v>0.1172</v>
      </c>
      <c r="P242" s="33">
        <v>0.10009999999999999</v>
      </c>
      <c r="Q242" s="33">
        <v>5.8700000000000002E-2</v>
      </c>
      <c r="R242" s="33">
        <v>0.1255</v>
      </c>
      <c r="S242" s="34">
        <v>0.32419999999999999</v>
      </c>
    </row>
    <row r="243" spans="1:19" ht="12.75" customHeight="1" x14ac:dyDescent="0.2">
      <c r="A243" s="31" t="s">
        <v>44</v>
      </c>
      <c r="B243" s="35">
        <v>0.69389999999999996</v>
      </c>
      <c r="C243" s="36">
        <v>0.65690000000000004</v>
      </c>
      <c r="D243" s="36">
        <v>0.66069999999999995</v>
      </c>
      <c r="E243" s="36">
        <v>0.67710000000000004</v>
      </c>
      <c r="F243" s="36">
        <v>0.70009999999999994</v>
      </c>
      <c r="G243" s="37">
        <v>0.71899999999999997</v>
      </c>
      <c r="H243" s="36">
        <v>0.66020000000000001</v>
      </c>
      <c r="I243" s="37">
        <v>0.72550000000000003</v>
      </c>
      <c r="J243" s="36">
        <v>0.62980000000000003</v>
      </c>
      <c r="K243" s="36">
        <v>0.81169999999999998</v>
      </c>
      <c r="L243" s="36">
        <v>0.59919999999999995</v>
      </c>
      <c r="M243" s="36">
        <v>0.55869999999999997</v>
      </c>
      <c r="N243" s="36">
        <v>0.71</v>
      </c>
      <c r="O243" s="36">
        <v>0.75429999999999997</v>
      </c>
      <c r="P243" s="36">
        <v>0.67120000000000002</v>
      </c>
      <c r="Q243" s="36">
        <v>0.8054</v>
      </c>
      <c r="R243" s="36">
        <v>0.76419999999999999</v>
      </c>
      <c r="S243" s="37">
        <v>0.4834</v>
      </c>
    </row>
    <row r="244" spans="1:19" ht="36" x14ac:dyDescent="0.2">
      <c r="A244" s="5" t="s">
        <v>67</v>
      </c>
      <c r="B244" s="5"/>
      <c r="C244" s="5"/>
      <c r="D244" s="5"/>
      <c r="E244" s="5"/>
      <c r="F244" s="5"/>
      <c r="G244" s="5"/>
      <c r="H244" s="5"/>
      <c r="I244" s="5"/>
      <c r="J244" s="5"/>
      <c r="K244" s="5"/>
      <c r="L244" s="5"/>
      <c r="M244" s="5"/>
      <c r="N244" s="5"/>
      <c r="O244" s="5"/>
      <c r="P244" s="5"/>
      <c r="Q244" s="5"/>
      <c r="R244" s="5"/>
      <c r="S244" s="5"/>
    </row>
    <row r="245" spans="1:19" x14ac:dyDescent="0.2">
      <c r="A245" s="5" t="s">
        <v>68</v>
      </c>
      <c r="B245" s="5"/>
      <c r="C245" s="5"/>
      <c r="D245" s="5"/>
      <c r="E245" s="5"/>
      <c r="F245" s="5"/>
      <c r="G245" s="5"/>
      <c r="H245" s="5"/>
      <c r="I245" s="5"/>
      <c r="J245" s="5"/>
      <c r="K245" s="5"/>
      <c r="L245" s="5"/>
      <c r="M245" s="5"/>
      <c r="N245" s="5"/>
      <c r="O245" s="5"/>
      <c r="P245" s="5"/>
      <c r="Q245" s="5"/>
      <c r="R245" s="5"/>
      <c r="S245" s="5"/>
    </row>
    <row r="246" spans="1:19" ht="12.75" customHeight="1" x14ac:dyDescent="0.2">
      <c r="A246" s="6" t="s">
        <v>22</v>
      </c>
      <c r="B246" s="7">
        <v>10547</v>
      </c>
      <c r="C246" s="8">
        <v>811</v>
      </c>
      <c r="D246" s="8">
        <v>1603</v>
      </c>
      <c r="E246" s="8">
        <v>1898</v>
      </c>
      <c r="F246" s="8">
        <v>1904</v>
      </c>
      <c r="G246" s="9">
        <v>4331</v>
      </c>
      <c r="H246" s="8">
        <v>4941</v>
      </c>
      <c r="I246" s="9">
        <v>5606</v>
      </c>
      <c r="J246" s="8">
        <v>502</v>
      </c>
      <c r="K246" s="8">
        <v>1056</v>
      </c>
      <c r="L246" s="8">
        <v>1002</v>
      </c>
      <c r="M246" s="8">
        <v>1000</v>
      </c>
      <c r="N246" s="8">
        <v>1001</v>
      </c>
      <c r="O246" s="8">
        <v>2225</v>
      </c>
      <c r="P246" s="8">
        <v>1685</v>
      </c>
      <c r="Q246" s="8">
        <v>502</v>
      </c>
      <c r="R246" s="8">
        <v>1071</v>
      </c>
      <c r="S246" s="9">
        <v>503</v>
      </c>
    </row>
    <row r="247" spans="1:19" ht="12.75" customHeight="1" x14ac:dyDescent="0.2">
      <c r="A247" s="10" t="s">
        <v>25</v>
      </c>
      <c r="B247" s="11">
        <v>10547</v>
      </c>
      <c r="C247" s="12">
        <v>966.63</v>
      </c>
      <c r="D247" s="12">
        <v>1581.2</v>
      </c>
      <c r="E247" s="12">
        <v>1845.74</v>
      </c>
      <c r="F247" s="12">
        <v>1869.68</v>
      </c>
      <c r="G247" s="13">
        <v>4283.75</v>
      </c>
      <c r="H247" s="12">
        <v>5101.58</v>
      </c>
      <c r="I247" s="13">
        <v>5445.42</v>
      </c>
      <c r="J247" s="12">
        <v>502</v>
      </c>
      <c r="K247" s="12">
        <v>1056</v>
      </c>
      <c r="L247" s="12">
        <v>1002</v>
      </c>
      <c r="M247" s="12">
        <v>1000</v>
      </c>
      <c r="N247" s="12">
        <v>1001</v>
      </c>
      <c r="O247" s="12">
        <v>2225</v>
      </c>
      <c r="P247" s="12">
        <v>1685</v>
      </c>
      <c r="Q247" s="12">
        <v>502</v>
      </c>
      <c r="R247" s="12">
        <v>1071</v>
      </c>
      <c r="S247" s="13">
        <v>503</v>
      </c>
    </row>
    <row r="248" spans="1:19" ht="12.75" customHeight="1" x14ac:dyDescent="0.2">
      <c r="A248" s="14" t="s">
        <v>69</v>
      </c>
      <c r="B248" s="15">
        <v>0.30880000000000002</v>
      </c>
      <c r="C248" s="16">
        <v>0.29049999999999998</v>
      </c>
      <c r="D248" s="16">
        <v>0.30270000000000002</v>
      </c>
      <c r="E248" s="16">
        <v>0.30969999999999998</v>
      </c>
      <c r="F248" s="16">
        <v>0.3211</v>
      </c>
      <c r="G248" s="17">
        <v>0.3095</v>
      </c>
      <c r="H248" s="16">
        <v>0.30570000000000003</v>
      </c>
      <c r="I248" s="17">
        <v>0.31180000000000002</v>
      </c>
      <c r="J248" s="16">
        <v>0.51770000000000005</v>
      </c>
      <c r="K248" s="16">
        <v>0.41899999999999998</v>
      </c>
      <c r="L248" s="16">
        <v>0.25380000000000003</v>
      </c>
      <c r="M248" s="16">
        <v>0.35620000000000002</v>
      </c>
      <c r="N248" s="16">
        <v>0.15279999999999999</v>
      </c>
      <c r="O248" s="16">
        <v>0.14149999999999999</v>
      </c>
      <c r="P248" s="16">
        <v>0.27210000000000001</v>
      </c>
      <c r="Q248" s="16">
        <v>0.42299999999999999</v>
      </c>
      <c r="R248" s="16">
        <v>0.48770000000000002</v>
      </c>
      <c r="S248" s="17">
        <v>0.5635</v>
      </c>
    </row>
    <row r="249" spans="1:19" ht="12.75" customHeight="1" x14ac:dyDescent="0.2">
      <c r="A249" s="18" t="s">
        <v>70</v>
      </c>
      <c r="B249" s="19">
        <v>0.32700000000000001</v>
      </c>
      <c r="C249" s="20">
        <v>0.3332</v>
      </c>
      <c r="D249" s="20">
        <v>0.33889999999999998</v>
      </c>
      <c r="E249" s="20">
        <v>0.34060000000000001</v>
      </c>
      <c r="F249" s="20">
        <v>0.30180000000000001</v>
      </c>
      <c r="G249" s="21">
        <v>0.32640000000000002</v>
      </c>
      <c r="H249" s="20">
        <v>0.32550000000000001</v>
      </c>
      <c r="I249" s="21">
        <v>0.32850000000000001</v>
      </c>
      <c r="J249" s="20">
        <v>0.25409999999999999</v>
      </c>
      <c r="K249" s="20">
        <v>0.3236</v>
      </c>
      <c r="L249" s="20">
        <v>0.37469999999999998</v>
      </c>
      <c r="M249" s="20">
        <v>0.36630000000000001</v>
      </c>
      <c r="N249" s="20">
        <v>0.31419999999999998</v>
      </c>
      <c r="O249" s="20">
        <v>0.34820000000000001</v>
      </c>
      <c r="P249" s="20">
        <v>0.36199999999999999</v>
      </c>
      <c r="Q249" s="20">
        <v>0.27160000000000001</v>
      </c>
      <c r="R249" s="20">
        <v>0.27879999999999999</v>
      </c>
      <c r="S249" s="21">
        <v>0.2064</v>
      </c>
    </row>
    <row r="250" spans="1:19" ht="12.75" customHeight="1" x14ac:dyDescent="0.2">
      <c r="A250" s="14" t="s">
        <v>71</v>
      </c>
      <c r="B250" s="22">
        <v>0.19989999999999999</v>
      </c>
      <c r="C250" s="23">
        <v>0.18809999999999999</v>
      </c>
      <c r="D250" s="23">
        <v>0.17949999999999999</v>
      </c>
      <c r="E250" s="23">
        <v>0.17879999999999999</v>
      </c>
      <c r="F250" s="23">
        <v>0.2079</v>
      </c>
      <c r="G250" s="24">
        <v>0.21560000000000001</v>
      </c>
      <c r="H250" s="23">
        <v>0.21940000000000001</v>
      </c>
      <c r="I250" s="24">
        <v>0.18160000000000001</v>
      </c>
      <c r="J250" s="23">
        <v>8.2600000000000007E-2</v>
      </c>
      <c r="K250" s="23">
        <v>0.1368</v>
      </c>
      <c r="L250" s="23">
        <v>0.18940000000000001</v>
      </c>
      <c r="M250" s="23">
        <v>0.15820000000000001</v>
      </c>
      <c r="N250" s="23">
        <v>0.30149999999999999</v>
      </c>
      <c r="O250" s="23">
        <v>0.28360000000000002</v>
      </c>
      <c r="P250" s="23">
        <v>0.22889999999999999</v>
      </c>
      <c r="Q250" s="23">
        <v>0.1477</v>
      </c>
      <c r="R250" s="23">
        <v>0.1246</v>
      </c>
      <c r="S250" s="24">
        <v>9.5600000000000004E-2</v>
      </c>
    </row>
    <row r="251" spans="1:19" ht="12.75" customHeight="1" x14ac:dyDescent="0.2">
      <c r="A251" s="18" t="s">
        <v>72</v>
      </c>
      <c r="B251" s="19">
        <v>3.6799999999999999E-2</v>
      </c>
      <c r="C251" s="20">
        <v>3.7900000000000003E-2</v>
      </c>
      <c r="D251" s="20">
        <v>3.85E-2</v>
      </c>
      <c r="E251" s="20">
        <v>3.7100000000000001E-2</v>
      </c>
      <c r="F251" s="20">
        <v>3.0700000000000002E-2</v>
      </c>
      <c r="G251" s="21">
        <v>3.8300000000000001E-2</v>
      </c>
      <c r="H251" s="20">
        <v>3.9899999999999998E-2</v>
      </c>
      <c r="I251" s="21">
        <v>3.3799999999999997E-2</v>
      </c>
      <c r="J251" s="20">
        <v>2.1999999999999999E-2</v>
      </c>
      <c r="K251" s="20">
        <v>3.49E-2</v>
      </c>
      <c r="L251" s="20">
        <v>4.9399999999999999E-2</v>
      </c>
      <c r="M251" s="20">
        <v>3.7900000000000003E-2</v>
      </c>
      <c r="N251" s="20">
        <v>4.9000000000000002E-2</v>
      </c>
      <c r="O251" s="20">
        <v>5.1799999999999999E-2</v>
      </c>
      <c r="P251" s="20">
        <v>7.7999999999999996E-3</v>
      </c>
      <c r="Q251" s="20">
        <v>4.0399999999999998E-2</v>
      </c>
      <c r="R251" s="20">
        <v>2.98E-2</v>
      </c>
      <c r="S251" s="21">
        <v>4.5499999999999999E-2</v>
      </c>
    </row>
    <row r="252" spans="1:19" ht="12.75" customHeight="1" x14ac:dyDescent="0.2">
      <c r="A252" s="14" t="s">
        <v>73</v>
      </c>
      <c r="B252" s="22">
        <v>3.1E-2</v>
      </c>
      <c r="C252" s="23">
        <v>3.0700000000000002E-2</v>
      </c>
      <c r="D252" s="23">
        <v>2.64E-2</v>
      </c>
      <c r="E252" s="23">
        <v>2.52E-2</v>
      </c>
      <c r="F252" s="23">
        <v>3.1300000000000001E-2</v>
      </c>
      <c r="G252" s="24">
        <v>3.5099999999999999E-2</v>
      </c>
      <c r="H252" s="23">
        <v>3.1399999999999997E-2</v>
      </c>
      <c r="I252" s="24">
        <v>3.0599999999999999E-2</v>
      </c>
      <c r="J252" s="23">
        <v>2.5600000000000001E-2</v>
      </c>
      <c r="K252" s="23">
        <v>2.6800000000000001E-2</v>
      </c>
      <c r="L252" s="23">
        <v>2.98E-2</v>
      </c>
      <c r="M252" s="23">
        <v>1.4200000000000001E-2</v>
      </c>
      <c r="N252" s="23">
        <v>4.99E-2</v>
      </c>
      <c r="O252" s="23">
        <v>4.6800000000000001E-2</v>
      </c>
      <c r="P252" s="23">
        <v>1.26E-2</v>
      </c>
      <c r="Q252" s="23">
        <v>5.8599999999999999E-2</v>
      </c>
      <c r="R252" s="23">
        <v>1.7000000000000001E-2</v>
      </c>
      <c r="S252" s="24">
        <v>3.6900000000000002E-2</v>
      </c>
    </row>
    <row r="253" spans="1:19" ht="12.75" customHeight="1" x14ac:dyDescent="0.2">
      <c r="A253" s="18" t="s">
        <v>28</v>
      </c>
      <c r="B253" s="19">
        <v>9.6500000000000002E-2</v>
      </c>
      <c r="C253" s="20">
        <v>0.1198</v>
      </c>
      <c r="D253" s="20">
        <v>0.1139</v>
      </c>
      <c r="E253" s="20">
        <v>0.1086</v>
      </c>
      <c r="F253" s="20">
        <v>0.1072</v>
      </c>
      <c r="G253" s="21">
        <v>7.4999999999999997E-2</v>
      </c>
      <c r="H253" s="20">
        <v>7.8200000000000006E-2</v>
      </c>
      <c r="I253" s="21">
        <v>0.1138</v>
      </c>
      <c r="J253" s="20">
        <v>9.8100000000000007E-2</v>
      </c>
      <c r="K253" s="20">
        <v>5.8999999999999997E-2</v>
      </c>
      <c r="L253" s="20">
        <v>0.10290000000000001</v>
      </c>
      <c r="M253" s="20">
        <v>6.7100000000000007E-2</v>
      </c>
      <c r="N253" s="20">
        <v>0.1326</v>
      </c>
      <c r="O253" s="20">
        <v>0.12809999999999999</v>
      </c>
      <c r="P253" s="20">
        <v>0.1166</v>
      </c>
      <c r="Q253" s="20">
        <v>5.8700000000000002E-2</v>
      </c>
      <c r="R253" s="20">
        <v>6.2100000000000002E-2</v>
      </c>
      <c r="S253" s="21">
        <v>5.21E-2</v>
      </c>
    </row>
    <row r="254" spans="1:19" ht="12.75" customHeight="1" x14ac:dyDescent="0.2">
      <c r="A254" s="31" t="s">
        <v>74</v>
      </c>
      <c r="B254" s="32">
        <v>0.63590000000000002</v>
      </c>
      <c r="C254" s="33">
        <v>0.62360000000000004</v>
      </c>
      <c r="D254" s="33">
        <v>0.64159999999999995</v>
      </c>
      <c r="E254" s="33">
        <v>0.65029999999999999</v>
      </c>
      <c r="F254" s="33">
        <v>0.62290000000000001</v>
      </c>
      <c r="G254" s="34">
        <v>0.63590000000000002</v>
      </c>
      <c r="H254" s="33">
        <v>0.63119999999999998</v>
      </c>
      <c r="I254" s="34">
        <v>0.64029999999999998</v>
      </c>
      <c r="J254" s="33">
        <v>0.77180000000000004</v>
      </c>
      <c r="K254" s="33">
        <v>0.74260000000000004</v>
      </c>
      <c r="L254" s="33">
        <v>0.62849999999999995</v>
      </c>
      <c r="M254" s="33">
        <v>0.72250000000000003</v>
      </c>
      <c r="N254" s="33">
        <v>0.46700000000000003</v>
      </c>
      <c r="O254" s="33">
        <v>0.48970000000000002</v>
      </c>
      <c r="P254" s="33">
        <v>0.63419999999999999</v>
      </c>
      <c r="Q254" s="33">
        <v>0.6946</v>
      </c>
      <c r="R254" s="33">
        <v>0.76649999999999996</v>
      </c>
      <c r="S254" s="34">
        <v>0.76990000000000003</v>
      </c>
    </row>
    <row r="255" spans="1:19" ht="12.75" customHeight="1" x14ac:dyDescent="0.2">
      <c r="A255" s="31" t="s">
        <v>75</v>
      </c>
      <c r="B255" s="35">
        <v>6.7699999999999996E-2</v>
      </c>
      <c r="C255" s="36">
        <v>6.8599999999999994E-2</v>
      </c>
      <c r="D255" s="36">
        <v>6.4899999999999999E-2</v>
      </c>
      <c r="E255" s="36">
        <v>6.2300000000000001E-2</v>
      </c>
      <c r="F255" s="36">
        <v>6.2E-2</v>
      </c>
      <c r="G255" s="37">
        <v>7.3400000000000007E-2</v>
      </c>
      <c r="H255" s="36">
        <v>7.1300000000000002E-2</v>
      </c>
      <c r="I255" s="37">
        <v>6.4399999999999999E-2</v>
      </c>
      <c r="J255" s="36">
        <v>4.7600000000000003E-2</v>
      </c>
      <c r="K255" s="36">
        <v>6.1699999999999998E-2</v>
      </c>
      <c r="L255" s="36">
        <v>7.9200000000000007E-2</v>
      </c>
      <c r="M255" s="36">
        <v>5.2200000000000003E-2</v>
      </c>
      <c r="N255" s="36">
        <v>9.8900000000000002E-2</v>
      </c>
      <c r="O255" s="36">
        <v>9.8599999999999993E-2</v>
      </c>
      <c r="P255" s="36">
        <v>2.0299999999999999E-2</v>
      </c>
      <c r="Q255" s="36">
        <v>9.9000000000000005E-2</v>
      </c>
      <c r="R255" s="36">
        <v>4.6800000000000001E-2</v>
      </c>
      <c r="S255" s="37">
        <v>8.2400000000000001E-2</v>
      </c>
    </row>
    <row r="256" spans="1:19" ht="24" x14ac:dyDescent="0.2">
      <c r="A256" s="5" t="s">
        <v>76</v>
      </c>
      <c r="B256" s="5"/>
      <c r="C256" s="5"/>
      <c r="D256" s="5"/>
      <c r="E256" s="5"/>
      <c r="F256" s="5"/>
      <c r="G256" s="5"/>
      <c r="H256" s="5"/>
      <c r="I256" s="5"/>
      <c r="J256" s="5"/>
      <c r="K256" s="5"/>
      <c r="L256" s="5"/>
      <c r="M256" s="5"/>
      <c r="N256" s="5"/>
      <c r="O256" s="5"/>
      <c r="P256" s="5"/>
      <c r="Q256" s="5"/>
      <c r="R256" s="5"/>
      <c r="S256" s="5"/>
    </row>
    <row r="257" spans="1:19" ht="12.75" customHeight="1" x14ac:dyDescent="0.2">
      <c r="A257" s="6" t="s">
        <v>22</v>
      </c>
      <c r="B257" s="7">
        <v>10547</v>
      </c>
      <c r="C257" s="8">
        <v>811</v>
      </c>
      <c r="D257" s="8">
        <v>1603</v>
      </c>
      <c r="E257" s="8">
        <v>1898</v>
      </c>
      <c r="F257" s="8">
        <v>1904</v>
      </c>
      <c r="G257" s="9">
        <v>4331</v>
      </c>
      <c r="H257" s="8">
        <v>4941</v>
      </c>
      <c r="I257" s="9">
        <v>5606</v>
      </c>
      <c r="J257" s="8">
        <v>502</v>
      </c>
      <c r="K257" s="8">
        <v>1056</v>
      </c>
      <c r="L257" s="8">
        <v>1002</v>
      </c>
      <c r="M257" s="8">
        <v>1000</v>
      </c>
      <c r="N257" s="8">
        <v>1001</v>
      </c>
      <c r="O257" s="8">
        <v>2225</v>
      </c>
      <c r="P257" s="8">
        <v>1685</v>
      </c>
      <c r="Q257" s="8">
        <v>502</v>
      </c>
      <c r="R257" s="8">
        <v>1071</v>
      </c>
      <c r="S257" s="9">
        <v>503</v>
      </c>
    </row>
    <row r="258" spans="1:19" ht="12.75" customHeight="1" x14ac:dyDescent="0.2">
      <c r="A258" s="10" t="s">
        <v>25</v>
      </c>
      <c r="B258" s="11">
        <v>10547</v>
      </c>
      <c r="C258" s="12">
        <v>966.63</v>
      </c>
      <c r="D258" s="12">
        <v>1581.2</v>
      </c>
      <c r="E258" s="12">
        <v>1845.74</v>
      </c>
      <c r="F258" s="12">
        <v>1869.68</v>
      </c>
      <c r="G258" s="13">
        <v>4283.75</v>
      </c>
      <c r="H258" s="12">
        <v>5101.58</v>
      </c>
      <c r="I258" s="13">
        <v>5445.42</v>
      </c>
      <c r="J258" s="12">
        <v>502</v>
      </c>
      <c r="K258" s="12">
        <v>1056</v>
      </c>
      <c r="L258" s="12">
        <v>1002</v>
      </c>
      <c r="M258" s="12">
        <v>1000</v>
      </c>
      <c r="N258" s="12">
        <v>1001</v>
      </c>
      <c r="O258" s="12">
        <v>2225</v>
      </c>
      <c r="P258" s="12">
        <v>1685</v>
      </c>
      <c r="Q258" s="12">
        <v>502</v>
      </c>
      <c r="R258" s="12">
        <v>1071</v>
      </c>
      <c r="S258" s="13">
        <v>503</v>
      </c>
    </row>
    <row r="259" spans="1:19" ht="12.75" customHeight="1" x14ac:dyDescent="0.2">
      <c r="A259" s="14" t="s">
        <v>69</v>
      </c>
      <c r="B259" s="15">
        <v>0.30280000000000001</v>
      </c>
      <c r="C259" s="16">
        <v>0.32450000000000001</v>
      </c>
      <c r="D259" s="16">
        <v>0.2913</v>
      </c>
      <c r="E259" s="16">
        <v>0.28420000000000001</v>
      </c>
      <c r="F259" s="16">
        <v>0.30420000000000003</v>
      </c>
      <c r="G259" s="17">
        <v>0.30959999999999999</v>
      </c>
      <c r="H259" s="16">
        <v>0.27629999999999999</v>
      </c>
      <c r="I259" s="17">
        <v>0.32769999999999999</v>
      </c>
      <c r="J259" s="16">
        <v>0.4763</v>
      </c>
      <c r="K259" s="16">
        <v>0.41189999999999999</v>
      </c>
      <c r="L259" s="16">
        <v>0.2767</v>
      </c>
      <c r="M259" s="16">
        <v>0.33750000000000002</v>
      </c>
      <c r="N259" s="16">
        <v>0.16919999999999999</v>
      </c>
      <c r="O259" s="16">
        <v>0.17599999999999999</v>
      </c>
      <c r="P259" s="16">
        <v>0.27550000000000002</v>
      </c>
      <c r="Q259" s="16">
        <v>0.46629999999999999</v>
      </c>
      <c r="R259" s="16">
        <v>0.40329999999999999</v>
      </c>
      <c r="S259" s="17">
        <v>0.42520000000000002</v>
      </c>
    </row>
    <row r="260" spans="1:19" ht="12.75" customHeight="1" x14ac:dyDescent="0.2">
      <c r="A260" s="18" t="s">
        <v>70</v>
      </c>
      <c r="B260" s="19">
        <v>0.28520000000000001</v>
      </c>
      <c r="C260" s="20">
        <v>0.28079999999999999</v>
      </c>
      <c r="D260" s="20">
        <v>0.29859999999999998</v>
      </c>
      <c r="E260" s="20">
        <v>0.29859999999999998</v>
      </c>
      <c r="F260" s="20">
        <v>0.26019999999999999</v>
      </c>
      <c r="G260" s="21">
        <v>0.2863</v>
      </c>
      <c r="H260" s="20">
        <v>0.28120000000000001</v>
      </c>
      <c r="I260" s="21">
        <v>0.28889999999999999</v>
      </c>
      <c r="J260" s="20">
        <v>0.25840000000000002</v>
      </c>
      <c r="K260" s="20">
        <v>0.2898</v>
      </c>
      <c r="L260" s="20">
        <v>0.28510000000000002</v>
      </c>
      <c r="M260" s="20">
        <v>0.32950000000000002</v>
      </c>
      <c r="N260" s="20">
        <v>0.2762</v>
      </c>
      <c r="O260" s="20">
        <v>0.2702</v>
      </c>
      <c r="P260" s="20">
        <v>0.31030000000000002</v>
      </c>
      <c r="Q260" s="20">
        <v>0.22800000000000001</v>
      </c>
      <c r="R260" s="20">
        <v>0.2843</v>
      </c>
      <c r="S260" s="21">
        <v>0.27300000000000002</v>
      </c>
    </row>
    <row r="261" spans="1:19" ht="12.75" customHeight="1" x14ac:dyDescent="0.2">
      <c r="A261" s="14" t="s">
        <v>71</v>
      </c>
      <c r="B261" s="22">
        <v>0.23139999999999999</v>
      </c>
      <c r="C261" s="23">
        <v>0.20119999999999999</v>
      </c>
      <c r="D261" s="23">
        <v>0.19950000000000001</v>
      </c>
      <c r="E261" s="23">
        <v>0.23280000000000001</v>
      </c>
      <c r="F261" s="23">
        <v>0.25209999999999999</v>
      </c>
      <c r="G261" s="24">
        <v>0.24049999999999999</v>
      </c>
      <c r="H261" s="23">
        <v>0.27400000000000002</v>
      </c>
      <c r="I261" s="24">
        <v>0.19159999999999999</v>
      </c>
      <c r="J261" s="23">
        <v>0.1002</v>
      </c>
      <c r="K261" s="23">
        <v>0.1764</v>
      </c>
      <c r="L261" s="23">
        <v>0.24560000000000001</v>
      </c>
      <c r="M261" s="23">
        <v>0.2024</v>
      </c>
      <c r="N261" s="23">
        <v>0.29709999999999998</v>
      </c>
      <c r="O261" s="23">
        <v>0.29310000000000003</v>
      </c>
      <c r="P261" s="23">
        <v>0.26450000000000001</v>
      </c>
      <c r="Q261" s="23">
        <v>0.15939999999999999</v>
      </c>
      <c r="R261" s="23">
        <v>0.19439999999999999</v>
      </c>
      <c r="S261" s="24">
        <v>0.14410000000000001</v>
      </c>
    </row>
    <row r="262" spans="1:19" ht="12.75" customHeight="1" x14ac:dyDescent="0.2">
      <c r="A262" s="18" t="s">
        <v>72</v>
      </c>
      <c r="B262" s="19">
        <v>4.1099999999999998E-2</v>
      </c>
      <c r="C262" s="20">
        <v>2.8500000000000001E-2</v>
      </c>
      <c r="D262" s="20">
        <v>5.6599999999999998E-2</v>
      </c>
      <c r="E262" s="20">
        <v>3.9800000000000002E-2</v>
      </c>
      <c r="F262" s="20">
        <v>4.02E-2</v>
      </c>
      <c r="G262" s="21">
        <v>3.9199999999999999E-2</v>
      </c>
      <c r="H262" s="20">
        <v>4.5499999999999999E-2</v>
      </c>
      <c r="I262" s="21">
        <v>3.6999999999999998E-2</v>
      </c>
      <c r="J262" s="20">
        <v>2.81E-2</v>
      </c>
      <c r="K262" s="20">
        <v>4.2700000000000002E-2</v>
      </c>
      <c r="L262" s="20">
        <v>4.3499999999999997E-2</v>
      </c>
      <c r="M262" s="20">
        <v>4.3900000000000002E-2</v>
      </c>
      <c r="N262" s="20">
        <v>5.5500000000000001E-2</v>
      </c>
      <c r="O262" s="20">
        <v>6.3799999999999996E-2</v>
      </c>
      <c r="P262" s="20">
        <v>6.1000000000000004E-3</v>
      </c>
      <c r="Q262" s="20">
        <v>4.4299999999999999E-2</v>
      </c>
      <c r="R262" s="20">
        <v>3.3399999999999999E-2</v>
      </c>
      <c r="S262" s="21">
        <v>4.2099999999999999E-2</v>
      </c>
    </row>
    <row r="263" spans="1:19" ht="12.75" customHeight="1" x14ac:dyDescent="0.2">
      <c r="A263" s="14" t="s">
        <v>73</v>
      </c>
      <c r="B263" s="22">
        <v>3.7900000000000003E-2</v>
      </c>
      <c r="C263" s="23">
        <v>2.9499999999999998E-2</v>
      </c>
      <c r="D263" s="23">
        <v>3.1099999999999999E-2</v>
      </c>
      <c r="E263" s="23">
        <v>2.53E-2</v>
      </c>
      <c r="F263" s="23">
        <v>3.5200000000000002E-2</v>
      </c>
      <c r="G263" s="24">
        <v>4.8899999999999999E-2</v>
      </c>
      <c r="H263" s="23">
        <v>4.19E-2</v>
      </c>
      <c r="I263" s="24">
        <v>3.4200000000000001E-2</v>
      </c>
      <c r="J263" s="23">
        <v>3.04E-2</v>
      </c>
      <c r="K263" s="23">
        <v>2.07E-2</v>
      </c>
      <c r="L263" s="23">
        <v>4.1500000000000002E-2</v>
      </c>
      <c r="M263" s="23">
        <v>1.44E-2</v>
      </c>
      <c r="N263" s="23">
        <v>6.5000000000000002E-2</v>
      </c>
      <c r="O263" s="23">
        <v>6.2E-2</v>
      </c>
      <c r="P263" s="23">
        <v>2.06E-2</v>
      </c>
      <c r="Q263" s="23">
        <v>5.2499999999999998E-2</v>
      </c>
      <c r="R263" s="23">
        <v>1.5800000000000002E-2</v>
      </c>
      <c r="S263" s="24">
        <v>5.1299999999999998E-2</v>
      </c>
    </row>
    <row r="264" spans="1:19" ht="12.75" customHeight="1" x14ac:dyDescent="0.2">
      <c r="A264" s="18" t="s">
        <v>28</v>
      </c>
      <c r="B264" s="19">
        <v>0.10150000000000001</v>
      </c>
      <c r="C264" s="20">
        <v>0.1356</v>
      </c>
      <c r="D264" s="20">
        <v>0.1229</v>
      </c>
      <c r="E264" s="20">
        <v>0.1193</v>
      </c>
      <c r="F264" s="20">
        <v>0.1081</v>
      </c>
      <c r="G264" s="21">
        <v>7.5399999999999995E-2</v>
      </c>
      <c r="H264" s="20">
        <v>8.1199999999999994E-2</v>
      </c>
      <c r="I264" s="21">
        <v>0.1206</v>
      </c>
      <c r="J264" s="20">
        <v>0.1066</v>
      </c>
      <c r="K264" s="20">
        <v>5.8599999999999999E-2</v>
      </c>
      <c r="L264" s="20">
        <v>0.1075</v>
      </c>
      <c r="M264" s="20">
        <v>7.22E-2</v>
      </c>
      <c r="N264" s="20">
        <v>0.13700000000000001</v>
      </c>
      <c r="O264" s="20">
        <v>0.13500000000000001</v>
      </c>
      <c r="P264" s="20">
        <v>0.123</v>
      </c>
      <c r="Q264" s="20">
        <v>4.9500000000000002E-2</v>
      </c>
      <c r="R264" s="20">
        <v>6.8699999999999997E-2</v>
      </c>
      <c r="S264" s="21">
        <v>6.4100000000000004E-2</v>
      </c>
    </row>
    <row r="265" spans="1:19" ht="12.75" customHeight="1" x14ac:dyDescent="0.2">
      <c r="A265" s="31" t="s">
        <v>74</v>
      </c>
      <c r="B265" s="32">
        <v>0.58799999999999997</v>
      </c>
      <c r="C265" s="33">
        <v>0.60519999999999996</v>
      </c>
      <c r="D265" s="33">
        <v>0.58989999999999998</v>
      </c>
      <c r="E265" s="33">
        <v>0.58279999999999998</v>
      </c>
      <c r="F265" s="33">
        <v>0.56440000000000001</v>
      </c>
      <c r="G265" s="34">
        <v>0.59589999999999999</v>
      </c>
      <c r="H265" s="33">
        <v>0.5575</v>
      </c>
      <c r="I265" s="34">
        <v>0.61660000000000004</v>
      </c>
      <c r="J265" s="33">
        <v>0.73470000000000002</v>
      </c>
      <c r="K265" s="33">
        <v>0.70169999999999999</v>
      </c>
      <c r="L265" s="33">
        <v>0.56179999999999997</v>
      </c>
      <c r="M265" s="33">
        <v>0.66700000000000004</v>
      </c>
      <c r="N265" s="33">
        <v>0.44540000000000002</v>
      </c>
      <c r="O265" s="33">
        <v>0.44619999999999999</v>
      </c>
      <c r="P265" s="33">
        <v>0.58579999999999999</v>
      </c>
      <c r="Q265" s="33">
        <v>0.69430000000000003</v>
      </c>
      <c r="R265" s="33">
        <v>0.68769999999999998</v>
      </c>
      <c r="S265" s="34">
        <v>0.69830000000000003</v>
      </c>
    </row>
    <row r="266" spans="1:19" ht="12.75" customHeight="1" x14ac:dyDescent="0.2">
      <c r="A266" s="31" t="s">
        <v>75</v>
      </c>
      <c r="B266" s="35">
        <v>7.9000000000000001E-2</v>
      </c>
      <c r="C266" s="36">
        <v>5.8099999999999999E-2</v>
      </c>
      <c r="D266" s="36">
        <v>8.77E-2</v>
      </c>
      <c r="E266" s="36">
        <v>6.5100000000000005E-2</v>
      </c>
      <c r="F266" s="36">
        <v>7.5399999999999995E-2</v>
      </c>
      <c r="G266" s="37">
        <v>8.8099999999999998E-2</v>
      </c>
      <c r="H266" s="36">
        <v>8.7300000000000003E-2</v>
      </c>
      <c r="I266" s="37">
        <v>7.1199999999999999E-2</v>
      </c>
      <c r="J266" s="36">
        <v>5.8500000000000003E-2</v>
      </c>
      <c r="K266" s="36">
        <v>6.3299999999999995E-2</v>
      </c>
      <c r="L266" s="36">
        <v>8.5000000000000006E-2</v>
      </c>
      <c r="M266" s="36">
        <v>5.8299999999999998E-2</v>
      </c>
      <c r="N266" s="36">
        <v>0.1205</v>
      </c>
      <c r="O266" s="36">
        <v>0.12570000000000001</v>
      </c>
      <c r="P266" s="36">
        <v>2.6700000000000002E-2</v>
      </c>
      <c r="Q266" s="36">
        <v>9.6799999999999997E-2</v>
      </c>
      <c r="R266" s="36">
        <v>4.9200000000000001E-2</v>
      </c>
      <c r="S266" s="37">
        <v>9.35E-2</v>
      </c>
    </row>
    <row r="267" spans="1:19" x14ac:dyDescent="0.2">
      <c r="A267" s="5" t="s">
        <v>77</v>
      </c>
      <c r="B267" s="5"/>
      <c r="C267" s="5"/>
      <c r="D267" s="5"/>
      <c r="E267" s="5"/>
      <c r="F267" s="5"/>
      <c r="G267" s="5"/>
      <c r="H267" s="5"/>
      <c r="I267" s="5"/>
      <c r="J267" s="5"/>
      <c r="K267" s="5"/>
      <c r="L267" s="5"/>
      <c r="M267" s="5"/>
      <c r="N267" s="5"/>
      <c r="O267" s="5"/>
      <c r="P267" s="5"/>
      <c r="Q267" s="5"/>
      <c r="R267" s="5"/>
      <c r="S267" s="5"/>
    </row>
    <row r="268" spans="1:19" ht="12.75" customHeight="1" x14ac:dyDescent="0.2">
      <c r="A268" s="6" t="s">
        <v>22</v>
      </c>
      <c r="B268" s="7">
        <v>10547</v>
      </c>
      <c r="C268" s="8">
        <v>811</v>
      </c>
      <c r="D268" s="8">
        <v>1603</v>
      </c>
      <c r="E268" s="8">
        <v>1898</v>
      </c>
      <c r="F268" s="8">
        <v>1904</v>
      </c>
      <c r="G268" s="9">
        <v>4331</v>
      </c>
      <c r="H268" s="8">
        <v>4941</v>
      </c>
      <c r="I268" s="9">
        <v>5606</v>
      </c>
      <c r="J268" s="8">
        <v>502</v>
      </c>
      <c r="K268" s="8">
        <v>1056</v>
      </c>
      <c r="L268" s="8">
        <v>1002</v>
      </c>
      <c r="M268" s="8">
        <v>1000</v>
      </c>
      <c r="N268" s="8">
        <v>1001</v>
      </c>
      <c r="O268" s="8">
        <v>2225</v>
      </c>
      <c r="P268" s="8">
        <v>1685</v>
      </c>
      <c r="Q268" s="8">
        <v>502</v>
      </c>
      <c r="R268" s="8">
        <v>1071</v>
      </c>
      <c r="S268" s="9">
        <v>503</v>
      </c>
    </row>
    <row r="269" spans="1:19" ht="12.75" customHeight="1" x14ac:dyDescent="0.2">
      <c r="A269" s="10" t="s">
        <v>25</v>
      </c>
      <c r="B269" s="11">
        <v>10547</v>
      </c>
      <c r="C269" s="12">
        <v>966.63</v>
      </c>
      <c r="D269" s="12">
        <v>1581.2</v>
      </c>
      <c r="E269" s="12">
        <v>1845.74</v>
      </c>
      <c r="F269" s="12">
        <v>1869.68</v>
      </c>
      <c r="G269" s="13">
        <v>4283.75</v>
      </c>
      <c r="H269" s="12">
        <v>5101.58</v>
      </c>
      <c r="I269" s="13">
        <v>5445.42</v>
      </c>
      <c r="J269" s="12">
        <v>502</v>
      </c>
      <c r="K269" s="12">
        <v>1056</v>
      </c>
      <c r="L269" s="12">
        <v>1002</v>
      </c>
      <c r="M269" s="12">
        <v>1000</v>
      </c>
      <c r="N269" s="12">
        <v>1001</v>
      </c>
      <c r="O269" s="12">
        <v>2225</v>
      </c>
      <c r="P269" s="12">
        <v>1685</v>
      </c>
      <c r="Q269" s="12">
        <v>502</v>
      </c>
      <c r="R269" s="12">
        <v>1071</v>
      </c>
      <c r="S269" s="13">
        <v>503</v>
      </c>
    </row>
    <row r="270" spans="1:19" ht="12.75" customHeight="1" x14ac:dyDescent="0.2">
      <c r="A270" s="14" t="s">
        <v>69</v>
      </c>
      <c r="B270" s="15">
        <v>0.27189999999999998</v>
      </c>
      <c r="C270" s="16">
        <v>0.2651</v>
      </c>
      <c r="D270" s="16">
        <v>0.26669999999999999</v>
      </c>
      <c r="E270" s="16">
        <v>0.2515</v>
      </c>
      <c r="F270" s="16">
        <v>0.27129999999999999</v>
      </c>
      <c r="G270" s="17">
        <v>0.28449999999999998</v>
      </c>
      <c r="H270" s="16">
        <v>0.27589999999999998</v>
      </c>
      <c r="I270" s="17">
        <v>0.26819999999999999</v>
      </c>
      <c r="J270" s="16">
        <v>0.4627</v>
      </c>
      <c r="K270" s="16">
        <v>0.3296</v>
      </c>
      <c r="L270" s="16">
        <v>0.26</v>
      </c>
      <c r="M270" s="16">
        <v>0.3609</v>
      </c>
      <c r="N270" s="16">
        <v>0.16619999999999999</v>
      </c>
      <c r="O270" s="16">
        <v>0.15029999999999999</v>
      </c>
      <c r="P270" s="16">
        <v>0.26440000000000002</v>
      </c>
      <c r="Q270" s="16">
        <v>0.2477</v>
      </c>
      <c r="R270" s="16">
        <v>0.32390000000000002</v>
      </c>
      <c r="S270" s="17">
        <v>0.4945</v>
      </c>
    </row>
    <row r="271" spans="1:19" ht="12.75" customHeight="1" x14ac:dyDescent="0.2">
      <c r="A271" s="18" t="s">
        <v>70</v>
      </c>
      <c r="B271" s="19">
        <v>0.31559999999999999</v>
      </c>
      <c r="C271" s="20">
        <v>0.34139999999999998</v>
      </c>
      <c r="D271" s="20">
        <v>0.31359999999999999</v>
      </c>
      <c r="E271" s="20">
        <v>0.31430000000000002</v>
      </c>
      <c r="F271" s="20">
        <v>0.29330000000000001</v>
      </c>
      <c r="G271" s="21">
        <v>0.32069999999999999</v>
      </c>
      <c r="H271" s="20">
        <v>0.31669999999999998</v>
      </c>
      <c r="I271" s="21">
        <v>0.3145</v>
      </c>
      <c r="J271" s="20">
        <v>0.24529999999999999</v>
      </c>
      <c r="K271" s="20">
        <v>0.34439999999999998</v>
      </c>
      <c r="L271" s="20">
        <v>0.35630000000000001</v>
      </c>
      <c r="M271" s="20">
        <v>0.35199999999999998</v>
      </c>
      <c r="N271" s="20">
        <v>0.28470000000000001</v>
      </c>
      <c r="O271" s="20">
        <v>0.31180000000000002</v>
      </c>
      <c r="P271" s="20">
        <v>0.33210000000000001</v>
      </c>
      <c r="Q271" s="20">
        <v>0.31359999999999999</v>
      </c>
      <c r="R271" s="20">
        <v>0.31</v>
      </c>
      <c r="S271" s="21">
        <v>0.20810000000000001</v>
      </c>
    </row>
    <row r="272" spans="1:19" ht="12.75" customHeight="1" x14ac:dyDescent="0.2">
      <c r="A272" s="14" t="s">
        <v>71</v>
      </c>
      <c r="B272" s="22">
        <v>0.22950000000000001</v>
      </c>
      <c r="C272" s="23">
        <v>0.18290000000000001</v>
      </c>
      <c r="D272" s="23">
        <v>0.21229999999999999</v>
      </c>
      <c r="E272" s="23">
        <v>0.2273</v>
      </c>
      <c r="F272" s="23">
        <v>0.25829999999999997</v>
      </c>
      <c r="G272" s="24">
        <v>0.23480000000000001</v>
      </c>
      <c r="H272" s="23">
        <v>0.24360000000000001</v>
      </c>
      <c r="I272" s="24">
        <v>0.21629999999999999</v>
      </c>
      <c r="J272" s="23">
        <v>9.5799999999999996E-2</v>
      </c>
      <c r="K272" s="23">
        <v>0.19009999999999999</v>
      </c>
      <c r="L272" s="23">
        <v>0.19639999999999999</v>
      </c>
      <c r="M272" s="23">
        <v>0.15359999999999999</v>
      </c>
      <c r="N272" s="23">
        <v>0.31879999999999997</v>
      </c>
      <c r="O272" s="23">
        <v>0.2858</v>
      </c>
      <c r="P272" s="23">
        <v>0.2591</v>
      </c>
      <c r="Q272" s="23">
        <v>0.22670000000000001</v>
      </c>
      <c r="R272" s="23">
        <v>0.23669999999999999</v>
      </c>
      <c r="S272" s="24">
        <v>0.1244</v>
      </c>
    </row>
    <row r="273" spans="1:19" ht="12.75" customHeight="1" x14ac:dyDescent="0.2">
      <c r="A273" s="18" t="s">
        <v>72</v>
      </c>
      <c r="B273" s="19">
        <v>4.2700000000000002E-2</v>
      </c>
      <c r="C273" s="20">
        <v>3.6999999999999998E-2</v>
      </c>
      <c r="D273" s="20">
        <v>5.1900000000000002E-2</v>
      </c>
      <c r="E273" s="20">
        <v>4.5900000000000003E-2</v>
      </c>
      <c r="F273" s="20">
        <v>3.5099999999999999E-2</v>
      </c>
      <c r="G273" s="21">
        <v>4.2599999999999999E-2</v>
      </c>
      <c r="H273" s="20">
        <v>4.3299999999999998E-2</v>
      </c>
      <c r="I273" s="21">
        <v>4.2200000000000001E-2</v>
      </c>
      <c r="J273" s="20">
        <v>3.32E-2</v>
      </c>
      <c r="K273" s="20">
        <v>4.02E-2</v>
      </c>
      <c r="L273" s="20">
        <v>4.6899999999999997E-2</v>
      </c>
      <c r="M273" s="20">
        <v>4.3799999999999999E-2</v>
      </c>
      <c r="N273" s="20">
        <v>4.2700000000000002E-2</v>
      </c>
      <c r="O273" s="20">
        <v>6.2E-2</v>
      </c>
      <c r="P273" s="20">
        <v>1.14E-2</v>
      </c>
      <c r="Q273" s="20">
        <v>7.4399999999999994E-2</v>
      </c>
      <c r="R273" s="20">
        <v>3.4500000000000003E-2</v>
      </c>
      <c r="S273" s="21">
        <v>5.28E-2</v>
      </c>
    </row>
    <row r="274" spans="1:19" ht="12.75" customHeight="1" x14ac:dyDescent="0.2">
      <c r="A274" s="14" t="s">
        <v>73</v>
      </c>
      <c r="B274" s="22">
        <v>3.6799999999999999E-2</v>
      </c>
      <c r="C274" s="23">
        <v>4.1700000000000001E-2</v>
      </c>
      <c r="D274" s="23">
        <v>2.8000000000000001E-2</v>
      </c>
      <c r="E274" s="23">
        <v>3.5299999999999998E-2</v>
      </c>
      <c r="F274" s="23">
        <v>3.2199999999999999E-2</v>
      </c>
      <c r="G274" s="24">
        <v>4.1500000000000002E-2</v>
      </c>
      <c r="H274" s="23">
        <v>3.8300000000000001E-2</v>
      </c>
      <c r="I274" s="24">
        <v>3.5299999999999998E-2</v>
      </c>
      <c r="J274" s="23">
        <v>3.7900000000000003E-2</v>
      </c>
      <c r="K274" s="23">
        <v>3.1800000000000002E-2</v>
      </c>
      <c r="L274" s="23">
        <v>3.3399999999999999E-2</v>
      </c>
      <c r="M274" s="23">
        <v>2.0500000000000001E-2</v>
      </c>
      <c r="N274" s="23">
        <v>4.99E-2</v>
      </c>
      <c r="O274" s="23">
        <v>5.6800000000000003E-2</v>
      </c>
      <c r="P274" s="23">
        <v>1.11E-2</v>
      </c>
      <c r="Q274" s="23">
        <v>7.46E-2</v>
      </c>
      <c r="R274" s="23">
        <v>2.06E-2</v>
      </c>
      <c r="S274" s="24">
        <v>5.2499999999999998E-2</v>
      </c>
    </row>
    <row r="275" spans="1:19" ht="12.75" customHeight="1" x14ac:dyDescent="0.2">
      <c r="A275" s="18" t="s">
        <v>28</v>
      </c>
      <c r="B275" s="19">
        <v>0.10349999999999999</v>
      </c>
      <c r="C275" s="20">
        <v>0.1318</v>
      </c>
      <c r="D275" s="20">
        <v>0.1275</v>
      </c>
      <c r="E275" s="20">
        <v>0.12559999999999999</v>
      </c>
      <c r="F275" s="20">
        <v>0.1099</v>
      </c>
      <c r="G275" s="21">
        <v>7.5999999999999998E-2</v>
      </c>
      <c r="H275" s="20">
        <v>8.2299999999999998E-2</v>
      </c>
      <c r="I275" s="21">
        <v>0.1235</v>
      </c>
      <c r="J275" s="20">
        <v>0.12520000000000001</v>
      </c>
      <c r="K275" s="20">
        <v>6.4000000000000001E-2</v>
      </c>
      <c r="L275" s="20">
        <v>0.107</v>
      </c>
      <c r="M275" s="20">
        <v>6.9199999999999998E-2</v>
      </c>
      <c r="N275" s="20">
        <v>0.1376</v>
      </c>
      <c r="O275" s="20">
        <v>0.13339999999999999</v>
      </c>
      <c r="P275" s="20">
        <v>0.122</v>
      </c>
      <c r="Q275" s="20">
        <v>6.3E-2</v>
      </c>
      <c r="R275" s="20">
        <v>7.4300000000000005E-2</v>
      </c>
      <c r="S275" s="21">
        <v>6.7699999999999996E-2</v>
      </c>
    </row>
    <row r="276" spans="1:19" ht="12.75" customHeight="1" x14ac:dyDescent="0.2">
      <c r="A276" s="31" t="s">
        <v>74</v>
      </c>
      <c r="B276" s="32">
        <v>0.58750000000000002</v>
      </c>
      <c r="C276" s="33">
        <v>0.60650000000000004</v>
      </c>
      <c r="D276" s="33">
        <v>0.58030000000000004</v>
      </c>
      <c r="E276" s="33">
        <v>0.56579999999999997</v>
      </c>
      <c r="F276" s="33">
        <v>0.56459999999999999</v>
      </c>
      <c r="G276" s="34">
        <v>0.60519999999999996</v>
      </c>
      <c r="H276" s="33">
        <v>0.59260000000000002</v>
      </c>
      <c r="I276" s="34">
        <v>0.5827</v>
      </c>
      <c r="J276" s="33">
        <v>0.70799999999999996</v>
      </c>
      <c r="K276" s="33">
        <v>0.67390000000000005</v>
      </c>
      <c r="L276" s="33">
        <v>0.61629999999999996</v>
      </c>
      <c r="M276" s="33">
        <v>0.71289999999999998</v>
      </c>
      <c r="N276" s="33">
        <v>0.45090000000000002</v>
      </c>
      <c r="O276" s="33">
        <v>0.46210000000000001</v>
      </c>
      <c r="P276" s="33">
        <v>0.59640000000000004</v>
      </c>
      <c r="Q276" s="33">
        <v>0.56130000000000002</v>
      </c>
      <c r="R276" s="33">
        <v>0.63390000000000002</v>
      </c>
      <c r="S276" s="34">
        <v>0.7026</v>
      </c>
    </row>
    <row r="277" spans="1:19" ht="12.75" customHeight="1" x14ac:dyDescent="0.2">
      <c r="A277" s="31" t="s">
        <v>75</v>
      </c>
      <c r="B277" s="35">
        <v>7.9500000000000001E-2</v>
      </c>
      <c r="C277" s="36">
        <v>7.8700000000000006E-2</v>
      </c>
      <c r="D277" s="36">
        <v>7.9899999999999999E-2</v>
      </c>
      <c r="E277" s="36">
        <v>8.1299999999999997E-2</v>
      </c>
      <c r="F277" s="36">
        <v>6.7299999999999999E-2</v>
      </c>
      <c r="G277" s="37">
        <v>8.4000000000000005E-2</v>
      </c>
      <c r="H277" s="36">
        <v>8.1500000000000003E-2</v>
      </c>
      <c r="I277" s="37">
        <v>7.7499999999999999E-2</v>
      </c>
      <c r="J277" s="36">
        <v>7.0999999999999994E-2</v>
      </c>
      <c r="K277" s="36">
        <v>7.1999999999999995E-2</v>
      </c>
      <c r="L277" s="36">
        <v>8.0399999999999999E-2</v>
      </c>
      <c r="M277" s="36">
        <v>6.4299999999999996E-2</v>
      </c>
      <c r="N277" s="36">
        <v>9.2700000000000005E-2</v>
      </c>
      <c r="O277" s="36">
        <v>0.1188</v>
      </c>
      <c r="P277" s="36">
        <v>2.2499999999999999E-2</v>
      </c>
      <c r="Q277" s="36">
        <v>0.14899999999999999</v>
      </c>
      <c r="R277" s="36">
        <v>5.5100000000000003E-2</v>
      </c>
      <c r="S277" s="37">
        <v>0.1053</v>
      </c>
    </row>
    <row r="278" spans="1:19" ht="23" customHeight="1" x14ac:dyDescent="0.2">
      <c r="A278" s="5" t="s">
        <v>78</v>
      </c>
      <c r="B278" s="5"/>
      <c r="C278" s="5"/>
      <c r="D278" s="5"/>
      <c r="E278" s="5"/>
      <c r="F278" s="5"/>
      <c r="G278" s="5"/>
      <c r="H278" s="5"/>
      <c r="I278" s="5"/>
      <c r="J278" s="5"/>
      <c r="K278" s="5"/>
      <c r="L278" s="5"/>
      <c r="M278" s="5"/>
      <c r="N278" s="5"/>
      <c r="O278" s="5"/>
      <c r="P278" s="5"/>
      <c r="Q278" s="5"/>
      <c r="R278" s="5"/>
      <c r="S278" s="5"/>
    </row>
    <row r="279" spans="1:19" ht="12.75" customHeight="1" x14ac:dyDescent="0.2">
      <c r="A279" s="6" t="s">
        <v>22</v>
      </c>
      <c r="B279" s="7">
        <v>10547</v>
      </c>
      <c r="C279" s="8">
        <v>811</v>
      </c>
      <c r="D279" s="8">
        <v>1603</v>
      </c>
      <c r="E279" s="8">
        <v>1898</v>
      </c>
      <c r="F279" s="8">
        <v>1904</v>
      </c>
      <c r="G279" s="9">
        <v>4331</v>
      </c>
      <c r="H279" s="8">
        <v>4941</v>
      </c>
      <c r="I279" s="9">
        <v>5606</v>
      </c>
      <c r="J279" s="8">
        <v>502</v>
      </c>
      <c r="K279" s="8">
        <v>1056</v>
      </c>
      <c r="L279" s="8">
        <v>1002</v>
      </c>
      <c r="M279" s="8">
        <v>1000</v>
      </c>
      <c r="N279" s="8">
        <v>1001</v>
      </c>
      <c r="O279" s="8">
        <v>2225</v>
      </c>
      <c r="P279" s="8">
        <v>1685</v>
      </c>
      <c r="Q279" s="8">
        <v>502</v>
      </c>
      <c r="R279" s="8">
        <v>1071</v>
      </c>
      <c r="S279" s="9">
        <v>503</v>
      </c>
    </row>
    <row r="280" spans="1:19" ht="12.75" customHeight="1" x14ac:dyDescent="0.2">
      <c r="A280" s="10" t="s">
        <v>25</v>
      </c>
      <c r="B280" s="11">
        <v>10547</v>
      </c>
      <c r="C280" s="12">
        <v>966.63</v>
      </c>
      <c r="D280" s="12">
        <v>1581.2</v>
      </c>
      <c r="E280" s="12">
        <v>1845.74</v>
      </c>
      <c r="F280" s="12">
        <v>1869.68</v>
      </c>
      <c r="G280" s="13">
        <v>4283.75</v>
      </c>
      <c r="H280" s="12">
        <v>5101.58</v>
      </c>
      <c r="I280" s="13">
        <v>5445.42</v>
      </c>
      <c r="J280" s="12">
        <v>502</v>
      </c>
      <c r="K280" s="12">
        <v>1056</v>
      </c>
      <c r="L280" s="12">
        <v>1002</v>
      </c>
      <c r="M280" s="12">
        <v>1000</v>
      </c>
      <c r="N280" s="12">
        <v>1001</v>
      </c>
      <c r="O280" s="12">
        <v>2225</v>
      </c>
      <c r="P280" s="12">
        <v>1685</v>
      </c>
      <c r="Q280" s="12">
        <v>502</v>
      </c>
      <c r="R280" s="12">
        <v>1071</v>
      </c>
      <c r="S280" s="13">
        <v>503</v>
      </c>
    </row>
    <row r="281" spans="1:19" ht="12.75" customHeight="1" x14ac:dyDescent="0.2">
      <c r="A281" s="14" t="s">
        <v>69</v>
      </c>
      <c r="B281" s="15">
        <v>0.31569999999999998</v>
      </c>
      <c r="C281" s="16">
        <v>0.31209999999999999</v>
      </c>
      <c r="D281" s="16">
        <v>0.30890000000000001</v>
      </c>
      <c r="E281" s="16">
        <v>0.30719999999999997</v>
      </c>
      <c r="F281" s="16">
        <v>0.3276</v>
      </c>
      <c r="G281" s="17">
        <v>0.3175</v>
      </c>
      <c r="H281" s="16">
        <v>0.33410000000000001</v>
      </c>
      <c r="I281" s="17">
        <v>0.29849999999999999</v>
      </c>
      <c r="J281" s="16">
        <v>0.42680000000000001</v>
      </c>
      <c r="K281" s="16">
        <v>0.43490000000000001</v>
      </c>
      <c r="L281" s="16">
        <v>0.2601</v>
      </c>
      <c r="M281" s="16">
        <v>0.37940000000000002</v>
      </c>
      <c r="N281" s="16">
        <v>0.16569999999999999</v>
      </c>
      <c r="O281" s="16">
        <v>0.17560000000000001</v>
      </c>
      <c r="P281" s="16">
        <v>0.30120000000000002</v>
      </c>
      <c r="Q281" s="16">
        <v>0.3921</v>
      </c>
      <c r="R281" s="16">
        <v>0.47160000000000002</v>
      </c>
      <c r="S281" s="17">
        <v>0.4975</v>
      </c>
    </row>
    <row r="282" spans="1:19" ht="12.75" customHeight="1" x14ac:dyDescent="0.2">
      <c r="A282" s="18" t="s">
        <v>70</v>
      </c>
      <c r="B282" s="19">
        <v>0.30049999999999999</v>
      </c>
      <c r="C282" s="20">
        <v>0.29520000000000002</v>
      </c>
      <c r="D282" s="20">
        <v>0.28960000000000002</v>
      </c>
      <c r="E282" s="20">
        <v>0.30349999999999999</v>
      </c>
      <c r="F282" s="20">
        <v>0.27410000000000001</v>
      </c>
      <c r="G282" s="21">
        <v>0.31590000000000001</v>
      </c>
      <c r="H282" s="20">
        <v>0.29920000000000002</v>
      </c>
      <c r="I282" s="21">
        <v>0.30170000000000002</v>
      </c>
      <c r="J282" s="20">
        <v>0.28220000000000001</v>
      </c>
      <c r="K282" s="20">
        <v>0.28520000000000001</v>
      </c>
      <c r="L282" s="20">
        <v>0.33700000000000002</v>
      </c>
      <c r="M282" s="20">
        <v>0.35599999999999998</v>
      </c>
      <c r="N282" s="20">
        <v>0.2974</v>
      </c>
      <c r="O282" s="20">
        <v>0.29730000000000001</v>
      </c>
      <c r="P282" s="20">
        <v>0.31390000000000001</v>
      </c>
      <c r="Q282" s="20">
        <v>0.27460000000000001</v>
      </c>
      <c r="R282" s="20">
        <v>0.27539999999999998</v>
      </c>
      <c r="S282" s="21">
        <v>0.22220000000000001</v>
      </c>
    </row>
    <row r="283" spans="1:19" ht="12.75" customHeight="1" x14ac:dyDescent="0.2">
      <c r="A283" s="14" t="s">
        <v>71</v>
      </c>
      <c r="B283" s="22">
        <v>0.20430000000000001</v>
      </c>
      <c r="C283" s="23">
        <v>0.17499999999999999</v>
      </c>
      <c r="D283" s="23">
        <v>0.1983</v>
      </c>
      <c r="E283" s="23">
        <v>0.2056</v>
      </c>
      <c r="F283" s="23">
        <v>0.21959999999999999</v>
      </c>
      <c r="G283" s="24">
        <v>0.2059</v>
      </c>
      <c r="H283" s="23">
        <v>0.21249999999999999</v>
      </c>
      <c r="I283" s="24">
        <v>0.1966</v>
      </c>
      <c r="J283" s="23">
        <v>0.11990000000000001</v>
      </c>
      <c r="K283" s="23">
        <v>0.14849999999999999</v>
      </c>
      <c r="L283" s="23">
        <v>0.20530000000000001</v>
      </c>
      <c r="M283" s="23">
        <v>0.1482</v>
      </c>
      <c r="N283" s="23">
        <v>0.28999999999999998</v>
      </c>
      <c r="O283" s="23">
        <v>0.26860000000000001</v>
      </c>
      <c r="P283" s="23">
        <v>0.23619999999999999</v>
      </c>
      <c r="Q283" s="23">
        <v>0.1648</v>
      </c>
      <c r="R283" s="23">
        <v>0.1404</v>
      </c>
      <c r="S283" s="24">
        <v>0.1288</v>
      </c>
    </row>
    <row r="284" spans="1:19" ht="12.75" customHeight="1" x14ac:dyDescent="0.2">
      <c r="A284" s="18" t="s">
        <v>72</v>
      </c>
      <c r="B284" s="19">
        <v>3.73E-2</v>
      </c>
      <c r="C284" s="20">
        <v>3.1300000000000001E-2</v>
      </c>
      <c r="D284" s="20">
        <v>4.2500000000000003E-2</v>
      </c>
      <c r="E284" s="20">
        <v>3.5799999999999998E-2</v>
      </c>
      <c r="F284" s="20">
        <v>3.3700000000000001E-2</v>
      </c>
      <c r="G284" s="21">
        <v>3.9100000000000003E-2</v>
      </c>
      <c r="H284" s="20">
        <v>3.7600000000000001E-2</v>
      </c>
      <c r="I284" s="21">
        <v>3.7100000000000001E-2</v>
      </c>
      <c r="J284" s="20">
        <v>3.1699999999999999E-2</v>
      </c>
      <c r="K284" s="20">
        <v>3.7100000000000001E-2</v>
      </c>
      <c r="L284" s="20">
        <v>5.0700000000000002E-2</v>
      </c>
      <c r="M284" s="20">
        <v>2.7900000000000001E-2</v>
      </c>
      <c r="N284" s="20">
        <v>4.2500000000000003E-2</v>
      </c>
      <c r="O284" s="20">
        <v>5.74E-2</v>
      </c>
      <c r="P284" s="20">
        <v>1.3599999999999999E-2</v>
      </c>
      <c r="Q284" s="20">
        <v>4.1799999999999997E-2</v>
      </c>
      <c r="R284" s="20">
        <v>2.7400000000000001E-2</v>
      </c>
      <c r="S284" s="21">
        <v>3.2599999999999997E-2</v>
      </c>
    </row>
    <row r="285" spans="1:19" ht="12.75" customHeight="1" x14ac:dyDescent="0.2">
      <c r="A285" s="14" t="s">
        <v>73</v>
      </c>
      <c r="B285" s="22">
        <v>3.6200000000000003E-2</v>
      </c>
      <c r="C285" s="23">
        <v>3.3300000000000003E-2</v>
      </c>
      <c r="D285" s="23">
        <v>3.0200000000000001E-2</v>
      </c>
      <c r="E285" s="23">
        <v>2.6499999999999999E-2</v>
      </c>
      <c r="F285" s="23">
        <v>3.2599999999999997E-2</v>
      </c>
      <c r="G285" s="24">
        <v>4.48E-2</v>
      </c>
      <c r="H285" s="23">
        <v>3.4799999999999998E-2</v>
      </c>
      <c r="I285" s="24">
        <v>3.7499999999999999E-2</v>
      </c>
      <c r="J285" s="23">
        <v>2.4E-2</v>
      </c>
      <c r="K285" s="23">
        <v>3.2500000000000001E-2</v>
      </c>
      <c r="L285" s="23">
        <v>3.15E-2</v>
      </c>
      <c r="M285" s="23">
        <v>1.6799999999999999E-2</v>
      </c>
      <c r="N285" s="23">
        <v>6.0600000000000001E-2</v>
      </c>
      <c r="O285" s="23">
        <v>5.91E-2</v>
      </c>
      <c r="P285" s="23">
        <v>1.26E-2</v>
      </c>
      <c r="Q285" s="23">
        <v>8.0199999999999994E-2</v>
      </c>
      <c r="R285" s="23">
        <v>1.61E-2</v>
      </c>
      <c r="S285" s="24">
        <v>3.2199999999999999E-2</v>
      </c>
    </row>
    <row r="286" spans="1:19" ht="12.75" customHeight="1" x14ac:dyDescent="0.2">
      <c r="A286" s="18" t="s">
        <v>28</v>
      </c>
      <c r="B286" s="19">
        <v>0.106</v>
      </c>
      <c r="C286" s="20">
        <v>0.1532</v>
      </c>
      <c r="D286" s="20">
        <v>0.13039999999999999</v>
      </c>
      <c r="E286" s="20">
        <v>0.12130000000000001</v>
      </c>
      <c r="F286" s="20">
        <v>0.1124</v>
      </c>
      <c r="G286" s="21">
        <v>7.6899999999999996E-2</v>
      </c>
      <c r="H286" s="20">
        <v>8.1699999999999995E-2</v>
      </c>
      <c r="I286" s="21">
        <v>0.12870000000000001</v>
      </c>
      <c r="J286" s="20">
        <v>0.11550000000000001</v>
      </c>
      <c r="K286" s="20">
        <v>6.1899999999999997E-2</v>
      </c>
      <c r="L286" s="20">
        <v>0.1154</v>
      </c>
      <c r="M286" s="20">
        <v>7.17E-2</v>
      </c>
      <c r="N286" s="20">
        <v>0.14369999999999999</v>
      </c>
      <c r="O286" s="20">
        <v>0.14199999999999999</v>
      </c>
      <c r="P286" s="20">
        <v>0.1225</v>
      </c>
      <c r="Q286" s="20">
        <v>4.6399999999999997E-2</v>
      </c>
      <c r="R286" s="20">
        <v>6.9099999999999995E-2</v>
      </c>
      <c r="S286" s="21">
        <v>8.6800000000000002E-2</v>
      </c>
    </row>
    <row r="287" spans="1:19" ht="12.75" customHeight="1" x14ac:dyDescent="0.2">
      <c r="A287" s="31" t="s">
        <v>74</v>
      </c>
      <c r="B287" s="32">
        <v>0.61619999999999997</v>
      </c>
      <c r="C287" s="33">
        <v>0.60729999999999995</v>
      </c>
      <c r="D287" s="33">
        <v>0.59860000000000002</v>
      </c>
      <c r="E287" s="33">
        <v>0.61080000000000001</v>
      </c>
      <c r="F287" s="33">
        <v>0.60170000000000001</v>
      </c>
      <c r="G287" s="34">
        <v>0.63339999999999996</v>
      </c>
      <c r="H287" s="33">
        <v>0.63329999999999997</v>
      </c>
      <c r="I287" s="34">
        <v>0.60019999999999996</v>
      </c>
      <c r="J287" s="33">
        <v>0.70899999999999996</v>
      </c>
      <c r="K287" s="33">
        <v>0.72009999999999996</v>
      </c>
      <c r="L287" s="33">
        <v>0.59709999999999996</v>
      </c>
      <c r="M287" s="33">
        <v>0.73540000000000005</v>
      </c>
      <c r="N287" s="33">
        <v>0.4632</v>
      </c>
      <c r="O287" s="33">
        <v>0.47289999999999999</v>
      </c>
      <c r="P287" s="33">
        <v>0.61519999999999997</v>
      </c>
      <c r="Q287" s="33">
        <v>0.66669999999999996</v>
      </c>
      <c r="R287" s="33">
        <v>0.747</v>
      </c>
      <c r="S287" s="34">
        <v>0.71960000000000002</v>
      </c>
    </row>
    <row r="288" spans="1:19" ht="12.75" customHeight="1" x14ac:dyDescent="0.2">
      <c r="A288" s="31" t="s">
        <v>75</v>
      </c>
      <c r="B288" s="35">
        <v>7.3499999999999996E-2</v>
      </c>
      <c r="C288" s="36">
        <v>6.4500000000000002E-2</v>
      </c>
      <c r="D288" s="36">
        <v>7.2700000000000001E-2</v>
      </c>
      <c r="E288" s="36">
        <v>6.2300000000000001E-2</v>
      </c>
      <c r="F288" s="36">
        <v>6.6299999999999998E-2</v>
      </c>
      <c r="G288" s="37">
        <v>8.3900000000000002E-2</v>
      </c>
      <c r="H288" s="36">
        <v>7.2400000000000006E-2</v>
      </c>
      <c r="I288" s="37">
        <v>7.46E-2</v>
      </c>
      <c r="J288" s="36">
        <v>5.57E-2</v>
      </c>
      <c r="K288" s="36">
        <v>6.9500000000000006E-2</v>
      </c>
      <c r="L288" s="36">
        <v>8.2199999999999995E-2</v>
      </c>
      <c r="M288" s="36">
        <v>4.48E-2</v>
      </c>
      <c r="N288" s="36">
        <v>0.1031</v>
      </c>
      <c r="O288" s="36">
        <v>0.11650000000000001</v>
      </c>
      <c r="P288" s="36">
        <v>2.6200000000000001E-2</v>
      </c>
      <c r="Q288" s="36">
        <v>0.122</v>
      </c>
      <c r="R288" s="36">
        <v>4.3499999999999997E-2</v>
      </c>
      <c r="S288" s="37">
        <v>6.4799999999999996E-2</v>
      </c>
    </row>
    <row r="289" spans="1:19" x14ac:dyDescent="0.2">
      <c r="A289" s="5" t="s">
        <v>79</v>
      </c>
      <c r="B289" s="5"/>
      <c r="C289" s="5"/>
      <c r="D289" s="5"/>
      <c r="E289" s="5"/>
      <c r="F289" s="5"/>
      <c r="G289" s="5"/>
      <c r="H289" s="5"/>
      <c r="I289" s="5"/>
      <c r="J289" s="5"/>
      <c r="K289" s="5"/>
      <c r="L289" s="5"/>
      <c r="M289" s="5"/>
      <c r="N289" s="5"/>
      <c r="O289" s="5"/>
      <c r="P289" s="5"/>
      <c r="Q289" s="5"/>
      <c r="R289" s="5"/>
      <c r="S289" s="5"/>
    </row>
    <row r="290" spans="1:19" ht="12.75" customHeight="1" x14ac:dyDescent="0.2">
      <c r="A290" s="6" t="s">
        <v>22</v>
      </c>
      <c r="B290" s="7">
        <v>10547</v>
      </c>
      <c r="C290" s="8">
        <v>811</v>
      </c>
      <c r="D290" s="8">
        <v>1603</v>
      </c>
      <c r="E290" s="8">
        <v>1898</v>
      </c>
      <c r="F290" s="8">
        <v>1904</v>
      </c>
      <c r="G290" s="9">
        <v>4331</v>
      </c>
      <c r="H290" s="8">
        <v>4941</v>
      </c>
      <c r="I290" s="9">
        <v>5606</v>
      </c>
      <c r="J290" s="8">
        <v>502</v>
      </c>
      <c r="K290" s="8">
        <v>1056</v>
      </c>
      <c r="L290" s="8">
        <v>1002</v>
      </c>
      <c r="M290" s="8">
        <v>1000</v>
      </c>
      <c r="N290" s="8">
        <v>1001</v>
      </c>
      <c r="O290" s="8">
        <v>2225</v>
      </c>
      <c r="P290" s="8">
        <v>1685</v>
      </c>
      <c r="Q290" s="8">
        <v>502</v>
      </c>
      <c r="R290" s="8">
        <v>1071</v>
      </c>
      <c r="S290" s="9">
        <v>503</v>
      </c>
    </row>
    <row r="291" spans="1:19" ht="12.75" customHeight="1" x14ac:dyDescent="0.2">
      <c r="A291" s="10" t="s">
        <v>25</v>
      </c>
      <c r="B291" s="11">
        <v>10547</v>
      </c>
      <c r="C291" s="12">
        <v>966.63</v>
      </c>
      <c r="D291" s="12">
        <v>1581.2</v>
      </c>
      <c r="E291" s="12">
        <v>1845.74</v>
      </c>
      <c r="F291" s="12">
        <v>1869.68</v>
      </c>
      <c r="G291" s="13">
        <v>4283.75</v>
      </c>
      <c r="H291" s="12">
        <v>5101.58</v>
      </c>
      <c r="I291" s="13">
        <v>5445.42</v>
      </c>
      <c r="J291" s="12">
        <v>502</v>
      </c>
      <c r="K291" s="12">
        <v>1056</v>
      </c>
      <c r="L291" s="12">
        <v>1002</v>
      </c>
      <c r="M291" s="12">
        <v>1000</v>
      </c>
      <c r="N291" s="12">
        <v>1001</v>
      </c>
      <c r="O291" s="12">
        <v>2225</v>
      </c>
      <c r="P291" s="12">
        <v>1685</v>
      </c>
      <c r="Q291" s="12">
        <v>502</v>
      </c>
      <c r="R291" s="12">
        <v>1071</v>
      </c>
      <c r="S291" s="13">
        <v>503</v>
      </c>
    </row>
    <row r="292" spans="1:19" ht="12.75" customHeight="1" x14ac:dyDescent="0.2">
      <c r="A292" s="14" t="s">
        <v>69</v>
      </c>
      <c r="B292" s="15">
        <v>0.23980000000000001</v>
      </c>
      <c r="C292" s="16">
        <v>0.20100000000000001</v>
      </c>
      <c r="D292" s="16">
        <v>0.2077</v>
      </c>
      <c r="E292" s="16">
        <v>0.2311</v>
      </c>
      <c r="F292" s="16">
        <v>0.25169999999999998</v>
      </c>
      <c r="G292" s="17">
        <v>0.25900000000000001</v>
      </c>
      <c r="H292" s="16">
        <v>0.26090000000000002</v>
      </c>
      <c r="I292" s="17">
        <v>0.22</v>
      </c>
      <c r="J292" s="16">
        <v>0.36959999999999998</v>
      </c>
      <c r="K292" s="16">
        <v>0.27960000000000002</v>
      </c>
      <c r="L292" s="16">
        <v>0.2011</v>
      </c>
      <c r="M292" s="16">
        <v>0.31140000000000001</v>
      </c>
      <c r="N292" s="16">
        <v>0.1061</v>
      </c>
      <c r="O292" s="16">
        <v>0.151</v>
      </c>
      <c r="P292" s="16">
        <v>0.2198</v>
      </c>
      <c r="Q292" s="16">
        <v>0.28599999999999998</v>
      </c>
      <c r="R292" s="16">
        <v>0.34250000000000003</v>
      </c>
      <c r="S292" s="17">
        <v>0.42309999999999998</v>
      </c>
    </row>
    <row r="293" spans="1:19" ht="12.75" customHeight="1" x14ac:dyDescent="0.2">
      <c r="A293" s="18" t="s">
        <v>70</v>
      </c>
      <c r="B293" s="19">
        <v>0.27610000000000001</v>
      </c>
      <c r="C293" s="20">
        <v>0.26989999999999997</v>
      </c>
      <c r="D293" s="20">
        <v>0.2586</v>
      </c>
      <c r="E293" s="20">
        <v>0.2626</v>
      </c>
      <c r="F293" s="20">
        <v>0.26269999999999999</v>
      </c>
      <c r="G293" s="21">
        <v>0.29570000000000002</v>
      </c>
      <c r="H293" s="20">
        <v>0.28870000000000001</v>
      </c>
      <c r="I293" s="21">
        <v>0.26429999999999998</v>
      </c>
      <c r="J293" s="20">
        <v>0.2868</v>
      </c>
      <c r="K293" s="20">
        <v>0.28599999999999998</v>
      </c>
      <c r="L293" s="20">
        <v>0.30280000000000001</v>
      </c>
      <c r="M293" s="20">
        <v>0.3266</v>
      </c>
      <c r="N293" s="20">
        <v>0.2266</v>
      </c>
      <c r="O293" s="20">
        <v>0.24890000000000001</v>
      </c>
      <c r="P293" s="20">
        <v>0.29299999999999998</v>
      </c>
      <c r="Q293" s="20">
        <v>0.29520000000000002</v>
      </c>
      <c r="R293" s="20">
        <v>0.2843</v>
      </c>
      <c r="S293" s="21">
        <v>0.2175</v>
      </c>
    </row>
    <row r="294" spans="1:19" ht="12.75" customHeight="1" x14ac:dyDescent="0.2">
      <c r="A294" s="14" t="s">
        <v>71</v>
      </c>
      <c r="B294" s="22">
        <v>0.27739999999999998</v>
      </c>
      <c r="C294" s="23">
        <v>0.26179999999999998</v>
      </c>
      <c r="D294" s="23">
        <v>0.2878</v>
      </c>
      <c r="E294" s="23">
        <v>0.29249999999999998</v>
      </c>
      <c r="F294" s="23">
        <v>0.28220000000000001</v>
      </c>
      <c r="G294" s="24">
        <v>0.26850000000000002</v>
      </c>
      <c r="H294" s="23">
        <v>0.27460000000000001</v>
      </c>
      <c r="I294" s="24">
        <v>0.28000000000000003</v>
      </c>
      <c r="J294" s="23">
        <v>0.13700000000000001</v>
      </c>
      <c r="K294" s="23">
        <v>0.26329999999999998</v>
      </c>
      <c r="L294" s="23">
        <v>0.28260000000000002</v>
      </c>
      <c r="M294" s="23">
        <v>0.20619999999999999</v>
      </c>
      <c r="N294" s="23">
        <v>0.36899999999999999</v>
      </c>
      <c r="O294" s="23">
        <v>0.3342</v>
      </c>
      <c r="P294" s="23">
        <v>0.31809999999999999</v>
      </c>
      <c r="Q294" s="23">
        <v>0.19089999999999999</v>
      </c>
      <c r="R294" s="23">
        <v>0.2326</v>
      </c>
      <c r="S294" s="24">
        <v>0.19070000000000001</v>
      </c>
    </row>
    <row r="295" spans="1:19" ht="12.75" customHeight="1" x14ac:dyDescent="0.2">
      <c r="A295" s="18" t="s">
        <v>72</v>
      </c>
      <c r="B295" s="19">
        <v>4.2500000000000003E-2</v>
      </c>
      <c r="C295" s="20">
        <v>5.62E-2</v>
      </c>
      <c r="D295" s="20">
        <v>5.8700000000000002E-2</v>
      </c>
      <c r="E295" s="20">
        <v>3.4299999999999997E-2</v>
      </c>
      <c r="F295" s="20">
        <v>3.7699999999999997E-2</v>
      </c>
      <c r="G295" s="21">
        <v>3.9E-2</v>
      </c>
      <c r="H295" s="20">
        <v>4.1799999999999997E-2</v>
      </c>
      <c r="I295" s="21">
        <v>4.3200000000000002E-2</v>
      </c>
      <c r="J295" s="20">
        <v>4.7899999999999998E-2</v>
      </c>
      <c r="K295" s="20">
        <v>4.1399999999999999E-2</v>
      </c>
      <c r="L295" s="20">
        <v>4.2000000000000003E-2</v>
      </c>
      <c r="M295" s="20">
        <v>3.5400000000000001E-2</v>
      </c>
      <c r="N295" s="20">
        <v>5.5800000000000002E-2</v>
      </c>
      <c r="O295" s="20">
        <v>6.0499999999999998E-2</v>
      </c>
      <c r="P295" s="20">
        <v>1.7299999999999999E-2</v>
      </c>
      <c r="Q295" s="20">
        <v>6.6799999999999998E-2</v>
      </c>
      <c r="R295" s="20">
        <v>3.2899999999999999E-2</v>
      </c>
      <c r="S295" s="21">
        <v>2.86E-2</v>
      </c>
    </row>
    <row r="296" spans="1:19" ht="12.75" customHeight="1" x14ac:dyDescent="0.2">
      <c r="A296" s="14" t="s">
        <v>73</v>
      </c>
      <c r="B296" s="22">
        <v>4.0300000000000002E-2</v>
      </c>
      <c r="C296" s="23">
        <v>3.9100000000000003E-2</v>
      </c>
      <c r="D296" s="23">
        <v>3.7600000000000001E-2</v>
      </c>
      <c r="E296" s="23">
        <v>3.8699999999999998E-2</v>
      </c>
      <c r="F296" s="23">
        <v>3.5200000000000002E-2</v>
      </c>
      <c r="G296" s="24">
        <v>4.4499999999999998E-2</v>
      </c>
      <c r="H296" s="23">
        <v>3.9300000000000002E-2</v>
      </c>
      <c r="I296" s="24">
        <v>4.1300000000000003E-2</v>
      </c>
      <c r="J296" s="23">
        <v>2.86E-2</v>
      </c>
      <c r="K296" s="23">
        <v>2.8799999999999999E-2</v>
      </c>
      <c r="L296" s="23">
        <v>3.9300000000000002E-2</v>
      </c>
      <c r="M296" s="23">
        <v>2.3E-2</v>
      </c>
      <c r="N296" s="23">
        <v>7.3300000000000004E-2</v>
      </c>
      <c r="O296" s="23">
        <v>5.8099999999999999E-2</v>
      </c>
      <c r="P296" s="23">
        <v>1.32E-2</v>
      </c>
      <c r="Q296" s="23">
        <v>8.1100000000000005E-2</v>
      </c>
      <c r="R296" s="23">
        <v>2.5600000000000001E-2</v>
      </c>
      <c r="S296" s="24">
        <v>4.9700000000000001E-2</v>
      </c>
    </row>
    <row r="297" spans="1:19" ht="12.75" customHeight="1" x14ac:dyDescent="0.2">
      <c r="A297" s="18" t="s">
        <v>28</v>
      </c>
      <c r="B297" s="19">
        <v>0.12379999999999999</v>
      </c>
      <c r="C297" s="20">
        <v>0.17199999999999999</v>
      </c>
      <c r="D297" s="20">
        <v>0.1497</v>
      </c>
      <c r="E297" s="20">
        <v>0.1409</v>
      </c>
      <c r="F297" s="20">
        <v>0.13039999999999999</v>
      </c>
      <c r="G297" s="21">
        <v>9.3200000000000005E-2</v>
      </c>
      <c r="H297" s="20">
        <v>9.4700000000000006E-2</v>
      </c>
      <c r="I297" s="21">
        <v>0.15110000000000001</v>
      </c>
      <c r="J297" s="20">
        <v>0.13020000000000001</v>
      </c>
      <c r="K297" s="20">
        <v>0.1008</v>
      </c>
      <c r="L297" s="20">
        <v>0.13220000000000001</v>
      </c>
      <c r="M297" s="20">
        <v>9.7500000000000003E-2</v>
      </c>
      <c r="N297" s="20">
        <v>0.16930000000000001</v>
      </c>
      <c r="O297" s="20">
        <v>0.14729999999999999</v>
      </c>
      <c r="P297" s="20">
        <v>0.13869999999999999</v>
      </c>
      <c r="Q297" s="20">
        <v>8.0100000000000005E-2</v>
      </c>
      <c r="R297" s="20">
        <v>8.2100000000000006E-2</v>
      </c>
      <c r="S297" s="21">
        <v>9.0499999999999997E-2</v>
      </c>
    </row>
    <row r="298" spans="1:19" ht="12.75" customHeight="1" x14ac:dyDescent="0.2">
      <c r="A298" s="31" t="s">
        <v>74</v>
      </c>
      <c r="B298" s="32">
        <v>0.51590000000000003</v>
      </c>
      <c r="C298" s="33">
        <v>0.47089999999999999</v>
      </c>
      <c r="D298" s="33">
        <v>0.4662</v>
      </c>
      <c r="E298" s="33">
        <v>0.49370000000000003</v>
      </c>
      <c r="F298" s="33">
        <v>0.51439999999999997</v>
      </c>
      <c r="G298" s="34">
        <v>0.55469999999999997</v>
      </c>
      <c r="H298" s="33">
        <v>0.54969999999999997</v>
      </c>
      <c r="I298" s="34">
        <v>0.4844</v>
      </c>
      <c r="J298" s="33">
        <v>0.65639999999999998</v>
      </c>
      <c r="K298" s="33">
        <v>0.56559999999999999</v>
      </c>
      <c r="L298" s="33">
        <v>0.50390000000000001</v>
      </c>
      <c r="M298" s="33">
        <v>0.63790000000000002</v>
      </c>
      <c r="N298" s="33">
        <v>0.3327</v>
      </c>
      <c r="O298" s="33">
        <v>0.39989999999999998</v>
      </c>
      <c r="P298" s="33">
        <v>0.51270000000000004</v>
      </c>
      <c r="Q298" s="33">
        <v>0.58120000000000005</v>
      </c>
      <c r="R298" s="33">
        <v>0.62680000000000002</v>
      </c>
      <c r="S298" s="34">
        <v>0.64049999999999996</v>
      </c>
    </row>
    <row r="299" spans="1:19" ht="12.75" customHeight="1" x14ac:dyDescent="0.2">
      <c r="A299" s="31" t="s">
        <v>75</v>
      </c>
      <c r="B299" s="35">
        <v>8.2799999999999999E-2</v>
      </c>
      <c r="C299" s="36">
        <v>9.5299999999999996E-2</v>
      </c>
      <c r="D299" s="36">
        <v>9.6299999999999997E-2</v>
      </c>
      <c r="E299" s="36">
        <v>7.2900000000000006E-2</v>
      </c>
      <c r="F299" s="36">
        <v>7.2900000000000006E-2</v>
      </c>
      <c r="G299" s="37">
        <v>8.3500000000000005E-2</v>
      </c>
      <c r="H299" s="36">
        <v>8.1000000000000003E-2</v>
      </c>
      <c r="I299" s="37">
        <v>8.4400000000000003E-2</v>
      </c>
      <c r="J299" s="36">
        <v>7.6399999999999996E-2</v>
      </c>
      <c r="K299" s="36">
        <v>7.0300000000000001E-2</v>
      </c>
      <c r="L299" s="36">
        <v>8.1299999999999997E-2</v>
      </c>
      <c r="M299" s="36">
        <v>5.8299999999999998E-2</v>
      </c>
      <c r="N299" s="36">
        <v>0.12909999999999999</v>
      </c>
      <c r="O299" s="36">
        <v>0.1186</v>
      </c>
      <c r="P299" s="36">
        <v>3.0499999999999999E-2</v>
      </c>
      <c r="Q299" s="36">
        <v>0.1479</v>
      </c>
      <c r="R299" s="36">
        <v>5.8500000000000003E-2</v>
      </c>
      <c r="S299" s="37">
        <v>7.8299999999999995E-2</v>
      </c>
    </row>
    <row r="300" spans="1:19" ht="72" x14ac:dyDescent="0.2">
      <c r="A300" s="5" t="s">
        <v>80</v>
      </c>
      <c r="B300" s="5"/>
      <c r="C300" s="5"/>
      <c r="D300" s="5"/>
      <c r="E300" s="5"/>
      <c r="F300" s="5"/>
      <c r="G300" s="5"/>
      <c r="H300" s="5"/>
      <c r="I300" s="5"/>
      <c r="J300" s="5"/>
      <c r="K300" s="5"/>
      <c r="L300" s="5"/>
      <c r="M300" s="5"/>
      <c r="N300" s="5"/>
      <c r="O300" s="5"/>
      <c r="P300" s="5"/>
      <c r="Q300" s="5"/>
      <c r="R300" s="5"/>
      <c r="S300" s="5"/>
    </row>
    <row r="301" spans="1:19" ht="12.75" customHeight="1" x14ac:dyDescent="0.2">
      <c r="A301" s="6" t="s">
        <v>22</v>
      </c>
      <c r="B301" s="7">
        <v>10547</v>
      </c>
      <c r="C301" s="8">
        <v>811</v>
      </c>
      <c r="D301" s="8">
        <v>1603</v>
      </c>
      <c r="E301" s="8">
        <v>1898</v>
      </c>
      <c r="F301" s="8">
        <v>1904</v>
      </c>
      <c r="G301" s="9">
        <v>4331</v>
      </c>
      <c r="H301" s="8">
        <v>4941</v>
      </c>
      <c r="I301" s="9">
        <v>5606</v>
      </c>
      <c r="J301" s="8">
        <v>502</v>
      </c>
      <c r="K301" s="8">
        <v>1056</v>
      </c>
      <c r="L301" s="8">
        <v>1002</v>
      </c>
      <c r="M301" s="8">
        <v>1000</v>
      </c>
      <c r="N301" s="8">
        <v>1001</v>
      </c>
      <c r="O301" s="8">
        <v>2225</v>
      </c>
      <c r="P301" s="8">
        <v>1685</v>
      </c>
      <c r="Q301" s="8">
        <v>502</v>
      </c>
      <c r="R301" s="8">
        <v>1071</v>
      </c>
      <c r="S301" s="9">
        <v>503</v>
      </c>
    </row>
    <row r="302" spans="1:19" ht="12.75" customHeight="1" x14ac:dyDescent="0.2">
      <c r="A302" s="10" t="s">
        <v>25</v>
      </c>
      <c r="B302" s="11">
        <v>10547</v>
      </c>
      <c r="C302" s="12">
        <v>966.63</v>
      </c>
      <c r="D302" s="12">
        <v>1581.2</v>
      </c>
      <c r="E302" s="12">
        <v>1845.74</v>
      </c>
      <c r="F302" s="12">
        <v>1869.68</v>
      </c>
      <c r="G302" s="13">
        <v>4283.75</v>
      </c>
      <c r="H302" s="12">
        <v>5101.58</v>
      </c>
      <c r="I302" s="13">
        <v>5445.42</v>
      </c>
      <c r="J302" s="12">
        <v>502</v>
      </c>
      <c r="K302" s="12">
        <v>1056</v>
      </c>
      <c r="L302" s="12">
        <v>1002</v>
      </c>
      <c r="M302" s="12">
        <v>1000</v>
      </c>
      <c r="N302" s="12">
        <v>1001</v>
      </c>
      <c r="O302" s="12">
        <v>2225</v>
      </c>
      <c r="P302" s="12">
        <v>1685</v>
      </c>
      <c r="Q302" s="12">
        <v>502</v>
      </c>
      <c r="R302" s="12">
        <v>1071</v>
      </c>
      <c r="S302" s="13">
        <v>503</v>
      </c>
    </row>
    <row r="303" spans="1:19" ht="12.75" customHeight="1" x14ac:dyDescent="0.2">
      <c r="A303" s="14" t="s">
        <v>81</v>
      </c>
      <c r="B303" s="15">
        <v>0.25019999999999998</v>
      </c>
      <c r="C303" s="16">
        <v>0.20369999999999999</v>
      </c>
      <c r="D303" s="16">
        <v>0.2427</v>
      </c>
      <c r="E303" s="16">
        <v>0.24010000000000001</v>
      </c>
      <c r="F303" s="16">
        <v>0.25640000000000002</v>
      </c>
      <c r="G303" s="17">
        <v>0.2651</v>
      </c>
      <c r="H303" s="16">
        <v>0.27010000000000001</v>
      </c>
      <c r="I303" s="17">
        <v>0.23150000000000001</v>
      </c>
      <c r="J303" s="16">
        <v>0.56889999999999996</v>
      </c>
      <c r="K303" s="16">
        <v>0.34350000000000003</v>
      </c>
      <c r="L303" s="16">
        <v>0.19409999999999999</v>
      </c>
      <c r="M303" s="16">
        <v>0.33100000000000002</v>
      </c>
      <c r="N303" s="16">
        <v>0.13780000000000001</v>
      </c>
      <c r="O303" s="16">
        <v>0.1351</v>
      </c>
      <c r="P303" s="16">
        <v>0.1933</v>
      </c>
      <c r="Q303" s="16">
        <v>0.35010000000000002</v>
      </c>
      <c r="R303" s="16">
        <v>0.28920000000000001</v>
      </c>
      <c r="S303" s="17">
        <v>0.42749999999999999</v>
      </c>
    </row>
    <row r="304" spans="1:19" ht="12.75" customHeight="1" x14ac:dyDescent="0.2">
      <c r="A304" s="18" t="s">
        <v>82</v>
      </c>
      <c r="B304" s="19">
        <v>0.36259999999999998</v>
      </c>
      <c r="C304" s="20">
        <v>0.34520000000000001</v>
      </c>
      <c r="D304" s="20">
        <v>0.37969999999999998</v>
      </c>
      <c r="E304" s="20">
        <v>0.3735</v>
      </c>
      <c r="F304" s="20">
        <v>0.36630000000000001</v>
      </c>
      <c r="G304" s="21">
        <v>0.3538</v>
      </c>
      <c r="H304" s="20">
        <v>0.3871</v>
      </c>
      <c r="I304" s="21">
        <v>0.33960000000000001</v>
      </c>
      <c r="J304" s="20">
        <v>0.28339999999999999</v>
      </c>
      <c r="K304" s="20">
        <v>0.40539999999999998</v>
      </c>
      <c r="L304" s="20">
        <v>0.39489999999999997</v>
      </c>
      <c r="M304" s="20">
        <v>0.40960000000000002</v>
      </c>
      <c r="N304" s="20">
        <v>0.34639999999999999</v>
      </c>
      <c r="O304" s="20">
        <v>0.34279999999999999</v>
      </c>
      <c r="P304" s="20">
        <v>0.33929999999999999</v>
      </c>
      <c r="Q304" s="20">
        <v>0.35859999999999997</v>
      </c>
      <c r="R304" s="20">
        <v>0.39589999999999997</v>
      </c>
      <c r="S304" s="21">
        <v>0.32400000000000001</v>
      </c>
    </row>
    <row r="305" spans="1:19" ht="12.75" customHeight="1" x14ac:dyDescent="0.2">
      <c r="A305" s="14" t="s">
        <v>83</v>
      </c>
      <c r="B305" s="22">
        <v>0.15340000000000001</v>
      </c>
      <c r="C305" s="23">
        <v>0.18379999999999999</v>
      </c>
      <c r="D305" s="23">
        <v>0.17829999999999999</v>
      </c>
      <c r="E305" s="23">
        <v>0.14299999999999999</v>
      </c>
      <c r="F305" s="23">
        <v>0.1336</v>
      </c>
      <c r="G305" s="24">
        <v>0.15049999999999999</v>
      </c>
      <c r="H305" s="23">
        <v>0.14269999999999999</v>
      </c>
      <c r="I305" s="24">
        <v>0.16339999999999999</v>
      </c>
      <c r="J305" s="23">
        <v>6.6600000000000006E-2</v>
      </c>
      <c r="K305" s="23">
        <v>0.1142</v>
      </c>
      <c r="L305" s="23">
        <v>0.19350000000000001</v>
      </c>
      <c r="M305" s="23">
        <v>0.1104</v>
      </c>
      <c r="N305" s="23">
        <v>0.20580000000000001</v>
      </c>
      <c r="O305" s="23">
        <v>0.16950000000000001</v>
      </c>
      <c r="P305" s="23">
        <v>0.15240000000000001</v>
      </c>
      <c r="Q305" s="23">
        <v>0.14410000000000001</v>
      </c>
      <c r="R305" s="23">
        <v>0.18010000000000001</v>
      </c>
      <c r="S305" s="24">
        <v>0.10780000000000001</v>
      </c>
    </row>
    <row r="306" spans="1:19" ht="12.75" customHeight="1" x14ac:dyDescent="0.2">
      <c r="A306" s="18" t="s">
        <v>84</v>
      </c>
      <c r="B306" s="19">
        <v>8.8499999999999995E-2</v>
      </c>
      <c r="C306" s="20">
        <v>7.8E-2</v>
      </c>
      <c r="D306" s="20">
        <v>6.7799999999999999E-2</v>
      </c>
      <c r="E306" s="20">
        <v>8.7099999999999997E-2</v>
      </c>
      <c r="F306" s="20">
        <v>9.01E-2</v>
      </c>
      <c r="G306" s="21">
        <v>9.8500000000000004E-2</v>
      </c>
      <c r="H306" s="20">
        <v>8.3299999999999999E-2</v>
      </c>
      <c r="I306" s="21">
        <v>9.35E-2</v>
      </c>
      <c r="J306" s="20">
        <v>2.4E-2</v>
      </c>
      <c r="K306" s="20">
        <v>3.5700000000000003E-2</v>
      </c>
      <c r="L306" s="20">
        <v>6.4899999999999999E-2</v>
      </c>
      <c r="M306" s="20">
        <v>2.2599999999999999E-2</v>
      </c>
      <c r="N306" s="20">
        <v>0.1338</v>
      </c>
      <c r="O306" s="20">
        <v>0.17030000000000001</v>
      </c>
      <c r="P306" s="20">
        <v>8.3299999999999999E-2</v>
      </c>
      <c r="Q306" s="20">
        <v>0.10390000000000001</v>
      </c>
      <c r="R306" s="20">
        <v>4.6600000000000003E-2</v>
      </c>
      <c r="S306" s="21">
        <v>8.1600000000000006E-2</v>
      </c>
    </row>
    <row r="307" spans="1:19" ht="12.75" customHeight="1" x14ac:dyDescent="0.2">
      <c r="A307" s="14" t="s">
        <v>28</v>
      </c>
      <c r="B307" s="22">
        <v>0.14530000000000001</v>
      </c>
      <c r="C307" s="23">
        <v>0.18920000000000001</v>
      </c>
      <c r="D307" s="23">
        <v>0.13159999999999999</v>
      </c>
      <c r="E307" s="23">
        <v>0.15629999999999999</v>
      </c>
      <c r="F307" s="23">
        <v>0.15359999999999999</v>
      </c>
      <c r="G307" s="24">
        <v>0.13220000000000001</v>
      </c>
      <c r="H307" s="23">
        <v>0.1168</v>
      </c>
      <c r="I307" s="24">
        <v>0.17199999999999999</v>
      </c>
      <c r="J307" s="23">
        <v>5.7099999999999998E-2</v>
      </c>
      <c r="K307" s="23">
        <v>0.1012</v>
      </c>
      <c r="L307" s="23">
        <v>0.15260000000000001</v>
      </c>
      <c r="M307" s="23">
        <v>0.12640000000000001</v>
      </c>
      <c r="N307" s="23">
        <v>0.17610000000000001</v>
      </c>
      <c r="O307" s="23">
        <v>0.18229999999999999</v>
      </c>
      <c r="P307" s="23">
        <v>0.23169999999999999</v>
      </c>
      <c r="Q307" s="23">
        <v>4.3299999999999998E-2</v>
      </c>
      <c r="R307" s="23">
        <v>8.8200000000000001E-2</v>
      </c>
      <c r="S307" s="24">
        <v>5.91E-2</v>
      </c>
    </row>
    <row r="308" spans="1:19" ht="12.75" customHeight="1" x14ac:dyDescent="0.2">
      <c r="A308" s="31" t="s">
        <v>74</v>
      </c>
      <c r="B308" s="32">
        <v>0.61270000000000002</v>
      </c>
      <c r="C308" s="33">
        <v>0.54890000000000005</v>
      </c>
      <c r="D308" s="33">
        <v>0.62239999999999995</v>
      </c>
      <c r="E308" s="33">
        <v>0.61360000000000003</v>
      </c>
      <c r="F308" s="33">
        <v>0.62270000000000003</v>
      </c>
      <c r="G308" s="34">
        <v>0.61890000000000001</v>
      </c>
      <c r="H308" s="33">
        <v>0.65720000000000001</v>
      </c>
      <c r="I308" s="34">
        <v>0.57110000000000005</v>
      </c>
      <c r="J308" s="33">
        <v>0.85229999999999995</v>
      </c>
      <c r="K308" s="33">
        <v>0.74890000000000001</v>
      </c>
      <c r="L308" s="33">
        <v>0.58899999999999997</v>
      </c>
      <c r="M308" s="33">
        <v>0.74060000000000004</v>
      </c>
      <c r="N308" s="33">
        <v>0.48420000000000002</v>
      </c>
      <c r="O308" s="33">
        <v>0.47789999999999999</v>
      </c>
      <c r="P308" s="33">
        <v>0.53259999999999996</v>
      </c>
      <c r="Q308" s="33">
        <v>0.7087</v>
      </c>
      <c r="R308" s="33">
        <v>0.68520000000000003</v>
      </c>
      <c r="S308" s="34">
        <v>0.75149999999999995</v>
      </c>
    </row>
    <row r="309" spans="1:19" ht="12.75" customHeight="1" x14ac:dyDescent="0.2">
      <c r="A309" s="31" t="s">
        <v>75</v>
      </c>
      <c r="B309" s="35">
        <v>0.2419</v>
      </c>
      <c r="C309" s="36">
        <v>0.26190000000000002</v>
      </c>
      <c r="D309" s="36">
        <v>0.246</v>
      </c>
      <c r="E309" s="36">
        <v>0.23</v>
      </c>
      <c r="F309" s="36">
        <v>0.22370000000000001</v>
      </c>
      <c r="G309" s="37">
        <v>0.249</v>
      </c>
      <c r="H309" s="36">
        <v>0.22600000000000001</v>
      </c>
      <c r="I309" s="37">
        <v>0.25679999999999997</v>
      </c>
      <c r="J309" s="36">
        <v>9.06E-2</v>
      </c>
      <c r="K309" s="36">
        <v>0.14990000000000001</v>
      </c>
      <c r="L309" s="36">
        <v>0.25840000000000002</v>
      </c>
      <c r="M309" s="36">
        <v>0.13300000000000001</v>
      </c>
      <c r="N309" s="36">
        <v>0.3397</v>
      </c>
      <c r="O309" s="36">
        <v>0.33979999999999999</v>
      </c>
      <c r="P309" s="36">
        <v>0.23569999999999999</v>
      </c>
      <c r="Q309" s="36">
        <v>0.248</v>
      </c>
      <c r="R309" s="36">
        <v>0.22670000000000001</v>
      </c>
      <c r="S309" s="37">
        <v>0.18940000000000001</v>
      </c>
    </row>
    <row r="310" spans="1:19" ht="84" x14ac:dyDescent="0.2">
      <c r="A310" s="5" t="s">
        <v>85</v>
      </c>
      <c r="B310" s="5"/>
      <c r="C310" s="5"/>
      <c r="D310" s="5"/>
      <c r="E310" s="5"/>
      <c r="F310" s="5"/>
      <c r="G310" s="5"/>
      <c r="H310" s="5"/>
      <c r="I310" s="5"/>
      <c r="J310" s="5"/>
      <c r="K310" s="5"/>
      <c r="L310" s="5"/>
      <c r="M310" s="5"/>
      <c r="N310" s="5"/>
      <c r="O310" s="5"/>
      <c r="P310" s="5"/>
      <c r="Q310" s="5"/>
      <c r="R310" s="5"/>
      <c r="S310" s="5"/>
    </row>
    <row r="311" spans="1:19" x14ac:dyDescent="0.2">
      <c r="A311" s="5" t="s">
        <v>86</v>
      </c>
      <c r="B311" s="5"/>
      <c r="C311" s="5"/>
      <c r="D311" s="5"/>
      <c r="E311" s="5"/>
      <c r="F311" s="5"/>
      <c r="G311" s="5"/>
      <c r="H311" s="5"/>
      <c r="I311" s="5"/>
      <c r="J311" s="5"/>
      <c r="K311" s="5"/>
      <c r="L311" s="5"/>
      <c r="M311" s="5"/>
      <c r="N311" s="5"/>
      <c r="O311" s="5"/>
      <c r="P311" s="5"/>
      <c r="Q311" s="5"/>
      <c r="R311" s="5"/>
      <c r="S311" s="5"/>
    </row>
    <row r="312" spans="1:19" ht="12.75" customHeight="1" x14ac:dyDescent="0.2">
      <c r="A312" s="6" t="s">
        <v>22</v>
      </c>
      <c r="B312" s="7">
        <v>10547</v>
      </c>
      <c r="C312" s="8">
        <v>811</v>
      </c>
      <c r="D312" s="8">
        <v>1603</v>
      </c>
      <c r="E312" s="8">
        <v>1898</v>
      </c>
      <c r="F312" s="8">
        <v>1904</v>
      </c>
      <c r="G312" s="9">
        <v>4331</v>
      </c>
      <c r="H312" s="8">
        <v>4941</v>
      </c>
      <c r="I312" s="9">
        <v>5606</v>
      </c>
      <c r="J312" s="8">
        <v>502</v>
      </c>
      <c r="K312" s="8">
        <v>1056</v>
      </c>
      <c r="L312" s="8">
        <v>1002</v>
      </c>
      <c r="M312" s="8">
        <v>1000</v>
      </c>
      <c r="N312" s="8">
        <v>1001</v>
      </c>
      <c r="O312" s="8">
        <v>2225</v>
      </c>
      <c r="P312" s="8">
        <v>1685</v>
      </c>
      <c r="Q312" s="8">
        <v>502</v>
      </c>
      <c r="R312" s="8">
        <v>1071</v>
      </c>
      <c r="S312" s="9">
        <v>503</v>
      </c>
    </row>
    <row r="313" spans="1:19" ht="12.75" customHeight="1" x14ac:dyDescent="0.2">
      <c r="A313" s="10" t="s">
        <v>25</v>
      </c>
      <c r="B313" s="11">
        <v>10547</v>
      </c>
      <c r="C313" s="12">
        <v>966.63</v>
      </c>
      <c r="D313" s="12">
        <v>1581.2</v>
      </c>
      <c r="E313" s="12">
        <v>1845.74</v>
      </c>
      <c r="F313" s="12">
        <v>1869.68</v>
      </c>
      <c r="G313" s="13">
        <v>4283.75</v>
      </c>
      <c r="H313" s="12">
        <v>5101.58</v>
      </c>
      <c r="I313" s="13">
        <v>5445.42</v>
      </c>
      <c r="J313" s="12">
        <v>502</v>
      </c>
      <c r="K313" s="12">
        <v>1056</v>
      </c>
      <c r="L313" s="12">
        <v>1002</v>
      </c>
      <c r="M313" s="12">
        <v>1000</v>
      </c>
      <c r="N313" s="12">
        <v>1001</v>
      </c>
      <c r="O313" s="12">
        <v>2225</v>
      </c>
      <c r="P313" s="12">
        <v>1685</v>
      </c>
      <c r="Q313" s="12">
        <v>502</v>
      </c>
      <c r="R313" s="12">
        <v>1071</v>
      </c>
      <c r="S313" s="13">
        <v>503</v>
      </c>
    </row>
    <row r="314" spans="1:19" ht="12.75" customHeight="1" x14ac:dyDescent="0.2">
      <c r="A314" s="14" t="s">
        <v>87</v>
      </c>
      <c r="B314" s="15">
        <v>0.52480000000000004</v>
      </c>
      <c r="C314" s="16">
        <v>0.45669999999999999</v>
      </c>
      <c r="D314" s="16">
        <v>0.51700000000000002</v>
      </c>
      <c r="E314" s="16">
        <v>0.51470000000000005</v>
      </c>
      <c r="F314" s="16">
        <v>0.53739999999999999</v>
      </c>
      <c r="G314" s="17">
        <v>0.54200000000000004</v>
      </c>
      <c r="H314" s="16">
        <v>0.52980000000000005</v>
      </c>
      <c r="I314" s="17">
        <v>0.5202</v>
      </c>
      <c r="J314" s="16">
        <v>0.76190000000000002</v>
      </c>
      <c r="K314" s="16">
        <v>0.67620000000000002</v>
      </c>
      <c r="L314" s="16">
        <v>0.50439999999999996</v>
      </c>
      <c r="M314" s="16">
        <v>0.6028</v>
      </c>
      <c r="N314" s="16">
        <v>0.45129999999999998</v>
      </c>
      <c r="O314" s="16">
        <v>0.33090000000000003</v>
      </c>
      <c r="P314" s="16">
        <v>0.45040000000000002</v>
      </c>
      <c r="Q314" s="16">
        <v>0.65049999999999997</v>
      </c>
      <c r="R314" s="16">
        <v>0.65800000000000003</v>
      </c>
      <c r="S314" s="17">
        <v>0.70099999999999996</v>
      </c>
    </row>
    <row r="315" spans="1:19" ht="12.75" customHeight="1" x14ac:dyDescent="0.2">
      <c r="A315" s="18" t="s">
        <v>88</v>
      </c>
      <c r="B315" s="19">
        <v>0.28320000000000001</v>
      </c>
      <c r="C315" s="20">
        <v>0.29649999999999999</v>
      </c>
      <c r="D315" s="20">
        <v>0.26579999999999998</v>
      </c>
      <c r="E315" s="20">
        <v>0.2873</v>
      </c>
      <c r="F315" s="20">
        <v>0.26500000000000001</v>
      </c>
      <c r="G315" s="21">
        <v>0.29289999999999999</v>
      </c>
      <c r="H315" s="20">
        <v>0.28239999999999998</v>
      </c>
      <c r="I315" s="21">
        <v>0.28399999999999997</v>
      </c>
      <c r="J315" s="20">
        <v>0.1386</v>
      </c>
      <c r="K315" s="20">
        <v>0.2137</v>
      </c>
      <c r="L315" s="20">
        <v>0.34279999999999999</v>
      </c>
      <c r="M315" s="20">
        <v>0.2555</v>
      </c>
      <c r="N315" s="20">
        <v>0.31209999999999999</v>
      </c>
      <c r="O315" s="20">
        <v>0.35570000000000002</v>
      </c>
      <c r="P315" s="20">
        <v>0.32469999999999999</v>
      </c>
      <c r="Q315" s="20">
        <v>0.21060000000000001</v>
      </c>
      <c r="R315" s="20">
        <v>0.22459999999999999</v>
      </c>
      <c r="S315" s="21">
        <v>0.19040000000000001</v>
      </c>
    </row>
    <row r="316" spans="1:19" ht="12.75" customHeight="1" x14ac:dyDescent="0.2">
      <c r="A316" s="14" t="s">
        <v>89</v>
      </c>
      <c r="B316" s="22">
        <v>7.5700000000000003E-2</v>
      </c>
      <c r="C316" s="23">
        <v>7.1800000000000003E-2</v>
      </c>
      <c r="D316" s="23">
        <v>8.5400000000000004E-2</v>
      </c>
      <c r="E316" s="23">
        <v>7.6899999999999996E-2</v>
      </c>
      <c r="F316" s="23">
        <v>7.1499999999999994E-2</v>
      </c>
      <c r="G316" s="24">
        <v>7.4399999999999994E-2</v>
      </c>
      <c r="H316" s="23">
        <v>0.08</v>
      </c>
      <c r="I316" s="24">
        <v>7.17E-2</v>
      </c>
      <c r="J316" s="23">
        <v>3.6700000000000003E-2</v>
      </c>
      <c r="K316" s="23">
        <v>4.8500000000000001E-2</v>
      </c>
      <c r="L316" s="23">
        <v>6.3600000000000004E-2</v>
      </c>
      <c r="M316" s="23">
        <v>7.1999999999999995E-2</v>
      </c>
      <c r="N316" s="23">
        <v>8.1500000000000003E-2</v>
      </c>
      <c r="O316" s="23">
        <v>0.1237</v>
      </c>
      <c r="P316" s="23">
        <v>7.5899999999999995E-2</v>
      </c>
      <c r="Q316" s="23">
        <v>5.91E-2</v>
      </c>
      <c r="R316" s="23">
        <v>6.13E-2</v>
      </c>
      <c r="S316" s="24">
        <v>2.6499999999999999E-2</v>
      </c>
    </row>
    <row r="317" spans="1:19" ht="12.75" customHeight="1" x14ac:dyDescent="0.2">
      <c r="A317" s="18" t="s">
        <v>90</v>
      </c>
      <c r="B317" s="19">
        <v>3.49E-2</v>
      </c>
      <c r="C317" s="20">
        <v>3.2599999999999997E-2</v>
      </c>
      <c r="D317" s="20">
        <v>0.04</v>
      </c>
      <c r="E317" s="20">
        <v>2.7400000000000001E-2</v>
      </c>
      <c r="F317" s="20">
        <v>4.2200000000000001E-2</v>
      </c>
      <c r="G317" s="21">
        <v>3.3599999999999998E-2</v>
      </c>
      <c r="H317" s="20">
        <v>3.9E-2</v>
      </c>
      <c r="I317" s="21">
        <v>3.1099999999999999E-2</v>
      </c>
      <c r="J317" s="20">
        <v>1.3299999999999999E-2</v>
      </c>
      <c r="K317" s="20">
        <v>2.1000000000000001E-2</v>
      </c>
      <c r="L317" s="20">
        <v>1.7999999999999999E-2</v>
      </c>
      <c r="M317" s="20">
        <v>1.6400000000000001E-2</v>
      </c>
      <c r="N317" s="20">
        <v>4.5699999999999998E-2</v>
      </c>
      <c r="O317" s="20">
        <v>6.0900000000000003E-2</v>
      </c>
      <c r="P317" s="20">
        <v>3.9600000000000003E-2</v>
      </c>
      <c r="Q317" s="20">
        <v>4.7199999999999999E-2</v>
      </c>
      <c r="R317" s="20">
        <v>1.5299999999999999E-2</v>
      </c>
      <c r="S317" s="21">
        <v>3.3099999999999997E-2</v>
      </c>
    </row>
    <row r="318" spans="1:19" ht="12.75" customHeight="1" x14ac:dyDescent="0.2">
      <c r="A318" s="14" t="s">
        <v>28</v>
      </c>
      <c r="B318" s="22">
        <v>8.1299999999999997E-2</v>
      </c>
      <c r="C318" s="23">
        <v>0.14249999999999999</v>
      </c>
      <c r="D318" s="23">
        <v>9.1800000000000007E-2</v>
      </c>
      <c r="E318" s="23">
        <v>9.3799999999999994E-2</v>
      </c>
      <c r="F318" s="23">
        <v>8.3900000000000002E-2</v>
      </c>
      <c r="G318" s="24">
        <v>5.7200000000000001E-2</v>
      </c>
      <c r="H318" s="23">
        <v>6.88E-2</v>
      </c>
      <c r="I318" s="24">
        <v>9.2999999999999999E-2</v>
      </c>
      <c r="J318" s="23">
        <v>4.9599999999999998E-2</v>
      </c>
      <c r="K318" s="23">
        <v>4.07E-2</v>
      </c>
      <c r="L318" s="23">
        <v>7.1300000000000002E-2</v>
      </c>
      <c r="M318" s="23">
        <v>5.33E-2</v>
      </c>
      <c r="N318" s="23">
        <v>0.1094</v>
      </c>
      <c r="O318" s="23">
        <v>0.1288</v>
      </c>
      <c r="P318" s="23">
        <v>0.10929999999999999</v>
      </c>
      <c r="Q318" s="23">
        <v>3.2599999999999997E-2</v>
      </c>
      <c r="R318" s="23">
        <v>4.0800000000000003E-2</v>
      </c>
      <c r="S318" s="24">
        <v>4.8899999999999999E-2</v>
      </c>
    </row>
    <row r="319" spans="1:19" ht="12.75" customHeight="1" x14ac:dyDescent="0.2">
      <c r="A319" s="31" t="s">
        <v>91</v>
      </c>
      <c r="B319" s="32">
        <v>0.80810000000000004</v>
      </c>
      <c r="C319" s="33">
        <v>0.75319999999999998</v>
      </c>
      <c r="D319" s="33">
        <v>0.78280000000000005</v>
      </c>
      <c r="E319" s="33">
        <v>0.80200000000000005</v>
      </c>
      <c r="F319" s="33">
        <v>0.8024</v>
      </c>
      <c r="G319" s="34">
        <v>0.83489999999999998</v>
      </c>
      <c r="H319" s="33">
        <v>0.81220000000000003</v>
      </c>
      <c r="I319" s="34">
        <v>0.80420000000000003</v>
      </c>
      <c r="J319" s="33">
        <v>0.90039999999999998</v>
      </c>
      <c r="K319" s="33">
        <v>0.88990000000000002</v>
      </c>
      <c r="L319" s="33">
        <v>0.84709999999999996</v>
      </c>
      <c r="M319" s="33">
        <v>0.85829999999999995</v>
      </c>
      <c r="N319" s="33">
        <v>0.76339999999999997</v>
      </c>
      <c r="O319" s="33">
        <v>0.68659999999999999</v>
      </c>
      <c r="P319" s="33">
        <v>0.7752</v>
      </c>
      <c r="Q319" s="33">
        <v>0.86119999999999997</v>
      </c>
      <c r="R319" s="33">
        <v>0.88260000000000005</v>
      </c>
      <c r="S319" s="34">
        <v>0.89149999999999996</v>
      </c>
    </row>
    <row r="320" spans="1:19" ht="12.75" customHeight="1" x14ac:dyDescent="0.2">
      <c r="A320" s="31" t="s">
        <v>92</v>
      </c>
      <c r="B320" s="35">
        <v>0.1106</v>
      </c>
      <c r="C320" s="36">
        <v>0.1043</v>
      </c>
      <c r="D320" s="36">
        <v>0.12540000000000001</v>
      </c>
      <c r="E320" s="36">
        <v>0.1043</v>
      </c>
      <c r="F320" s="36">
        <v>0.1138</v>
      </c>
      <c r="G320" s="37">
        <v>0.108</v>
      </c>
      <c r="H320" s="36">
        <v>0.11899999999999999</v>
      </c>
      <c r="I320" s="37">
        <v>0.1028</v>
      </c>
      <c r="J320" s="36">
        <v>0.05</v>
      </c>
      <c r="K320" s="36">
        <v>6.9500000000000006E-2</v>
      </c>
      <c r="L320" s="36">
        <v>8.1600000000000006E-2</v>
      </c>
      <c r="M320" s="36">
        <v>8.8400000000000006E-2</v>
      </c>
      <c r="N320" s="36">
        <v>0.12720000000000001</v>
      </c>
      <c r="O320" s="36">
        <v>0.18459999999999999</v>
      </c>
      <c r="P320" s="36">
        <v>0.11550000000000001</v>
      </c>
      <c r="Q320" s="36">
        <v>0.10630000000000001</v>
      </c>
      <c r="R320" s="36">
        <v>7.6600000000000001E-2</v>
      </c>
      <c r="S320" s="37">
        <v>5.96E-2</v>
      </c>
    </row>
    <row r="321" spans="1:19" x14ac:dyDescent="0.2">
      <c r="A321" s="5" t="s">
        <v>93</v>
      </c>
      <c r="B321" s="5"/>
      <c r="C321" s="5"/>
      <c r="D321" s="5"/>
      <c r="E321" s="5"/>
      <c r="F321" s="5"/>
      <c r="G321" s="5"/>
      <c r="H321" s="5"/>
      <c r="I321" s="5"/>
      <c r="J321" s="5"/>
      <c r="K321" s="5"/>
      <c r="L321" s="5"/>
      <c r="M321" s="5"/>
      <c r="N321" s="5"/>
      <c r="O321" s="5"/>
      <c r="P321" s="5"/>
      <c r="Q321" s="5"/>
      <c r="R321" s="5"/>
      <c r="S321" s="5"/>
    </row>
    <row r="322" spans="1:19" ht="12.75" customHeight="1" x14ac:dyDescent="0.2">
      <c r="A322" s="6" t="s">
        <v>22</v>
      </c>
      <c r="B322" s="7">
        <v>10547</v>
      </c>
      <c r="C322" s="8">
        <v>811</v>
      </c>
      <c r="D322" s="8">
        <v>1603</v>
      </c>
      <c r="E322" s="8">
        <v>1898</v>
      </c>
      <c r="F322" s="8">
        <v>1904</v>
      </c>
      <c r="G322" s="9">
        <v>4331</v>
      </c>
      <c r="H322" s="8">
        <v>4941</v>
      </c>
      <c r="I322" s="9">
        <v>5606</v>
      </c>
      <c r="J322" s="8">
        <v>502</v>
      </c>
      <c r="K322" s="8">
        <v>1056</v>
      </c>
      <c r="L322" s="8">
        <v>1002</v>
      </c>
      <c r="M322" s="8">
        <v>1000</v>
      </c>
      <c r="N322" s="8">
        <v>1001</v>
      </c>
      <c r="O322" s="8">
        <v>2225</v>
      </c>
      <c r="P322" s="8">
        <v>1685</v>
      </c>
      <c r="Q322" s="8">
        <v>502</v>
      </c>
      <c r="R322" s="8">
        <v>1071</v>
      </c>
      <c r="S322" s="9">
        <v>503</v>
      </c>
    </row>
    <row r="323" spans="1:19" ht="12.75" customHeight="1" x14ac:dyDescent="0.2">
      <c r="A323" s="10" t="s">
        <v>25</v>
      </c>
      <c r="B323" s="11">
        <v>10547</v>
      </c>
      <c r="C323" s="12">
        <v>966.63</v>
      </c>
      <c r="D323" s="12">
        <v>1581.2</v>
      </c>
      <c r="E323" s="12">
        <v>1845.74</v>
      </c>
      <c r="F323" s="12">
        <v>1869.68</v>
      </c>
      <c r="G323" s="13">
        <v>4283.75</v>
      </c>
      <c r="H323" s="12">
        <v>5101.58</v>
      </c>
      <c r="I323" s="13">
        <v>5445.42</v>
      </c>
      <c r="J323" s="12">
        <v>502</v>
      </c>
      <c r="K323" s="12">
        <v>1056</v>
      </c>
      <c r="L323" s="12">
        <v>1002</v>
      </c>
      <c r="M323" s="12">
        <v>1000</v>
      </c>
      <c r="N323" s="12">
        <v>1001</v>
      </c>
      <c r="O323" s="12">
        <v>2225</v>
      </c>
      <c r="P323" s="12">
        <v>1685</v>
      </c>
      <c r="Q323" s="12">
        <v>502</v>
      </c>
      <c r="R323" s="12">
        <v>1071</v>
      </c>
      <c r="S323" s="13">
        <v>503</v>
      </c>
    </row>
    <row r="324" spans="1:19" ht="12.75" customHeight="1" x14ac:dyDescent="0.2">
      <c r="A324" s="14" t="s">
        <v>87</v>
      </c>
      <c r="B324" s="15">
        <v>0.34460000000000002</v>
      </c>
      <c r="C324" s="16">
        <v>0.27489999999999998</v>
      </c>
      <c r="D324" s="16">
        <v>0.31569999999999998</v>
      </c>
      <c r="E324" s="16">
        <v>0.3387</v>
      </c>
      <c r="F324" s="16">
        <v>0.37040000000000001</v>
      </c>
      <c r="G324" s="17">
        <v>0.36230000000000001</v>
      </c>
      <c r="H324" s="16">
        <v>0.34410000000000002</v>
      </c>
      <c r="I324" s="17">
        <v>0.34510000000000002</v>
      </c>
      <c r="J324" s="16">
        <v>0.66069999999999995</v>
      </c>
      <c r="K324" s="16">
        <v>0.54959999999999998</v>
      </c>
      <c r="L324" s="16">
        <v>0.24909999999999999</v>
      </c>
      <c r="M324" s="16">
        <v>0.40050000000000002</v>
      </c>
      <c r="N324" s="16">
        <v>0.26169999999999999</v>
      </c>
      <c r="O324" s="16">
        <v>0.15859999999999999</v>
      </c>
      <c r="P324" s="16">
        <v>0.22040000000000001</v>
      </c>
      <c r="Q324" s="16">
        <v>0.43120000000000003</v>
      </c>
      <c r="R324" s="16">
        <v>0.56399999999999995</v>
      </c>
      <c r="S324" s="17">
        <v>0.52759999999999996</v>
      </c>
    </row>
    <row r="325" spans="1:19" ht="12.75" customHeight="1" x14ac:dyDescent="0.2">
      <c r="A325" s="18" t="s">
        <v>88</v>
      </c>
      <c r="B325" s="19">
        <v>0.37419999999999998</v>
      </c>
      <c r="C325" s="20">
        <v>0.34560000000000002</v>
      </c>
      <c r="D325" s="20">
        <v>0.36080000000000001</v>
      </c>
      <c r="E325" s="20">
        <v>0.37840000000000001</v>
      </c>
      <c r="F325" s="20">
        <v>0.35830000000000001</v>
      </c>
      <c r="G325" s="21">
        <v>0.39069999999999999</v>
      </c>
      <c r="H325" s="20">
        <v>0.36859999999999998</v>
      </c>
      <c r="I325" s="21">
        <v>0.3795</v>
      </c>
      <c r="J325" s="20">
        <v>0.2092</v>
      </c>
      <c r="K325" s="20">
        <v>0.31119999999999998</v>
      </c>
      <c r="L325" s="20">
        <v>0.4456</v>
      </c>
      <c r="M325" s="20">
        <v>0.37069999999999997</v>
      </c>
      <c r="N325" s="20">
        <v>0.40639999999999998</v>
      </c>
      <c r="O325" s="20">
        <v>0.40089999999999998</v>
      </c>
      <c r="P325" s="20">
        <v>0.432</v>
      </c>
      <c r="Q325" s="20">
        <v>0.39639999999999997</v>
      </c>
      <c r="R325" s="20">
        <v>0.29330000000000001</v>
      </c>
      <c r="S325" s="21">
        <v>0.30959999999999999</v>
      </c>
    </row>
    <row r="326" spans="1:19" ht="12.75" customHeight="1" x14ac:dyDescent="0.2">
      <c r="A326" s="14" t="s">
        <v>89</v>
      </c>
      <c r="B326" s="22">
        <v>0.13900000000000001</v>
      </c>
      <c r="C326" s="23">
        <v>0.19400000000000001</v>
      </c>
      <c r="D326" s="23">
        <v>0.15970000000000001</v>
      </c>
      <c r="E326" s="23">
        <v>0.12870000000000001</v>
      </c>
      <c r="F326" s="23">
        <v>0.13100000000000001</v>
      </c>
      <c r="G326" s="24">
        <v>0.1268</v>
      </c>
      <c r="H326" s="23">
        <v>0.15240000000000001</v>
      </c>
      <c r="I326" s="24">
        <v>0.12640000000000001</v>
      </c>
      <c r="J326" s="23">
        <v>6.8599999999999994E-2</v>
      </c>
      <c r="K326" s="23">
        <v>6.9800000000000001E-2</v>
      </c>
      <c r="L326" s="23">
        <v>0.15970000000000001</v>
      </c>
      <c r="M326" s="23">
        <v>0.14050000000000001</v>
      </c>
      <c r="N326" s="23">
        <v>0.1401</v>
      </c>
      <c r="O326" s="23">
        <v>0.21440000000000001</v>
      </c>
      <c r="P326" s="23">
        <v>0.1641</v>
      </c>
      <c r="Q326" s="23">
        <v>9.5699999999999993E-2</v>
      </c>
      <c r="R326" s="23">
        <v>7.8299999999999995E-2</v>
      </c>
      <c r="S326" s="24">
        <v>6.25E-2</v>
      </c>
    </row>
    <row r="327" spans="1:19" ht="12.75" customHeight="1" x14ac:dyDescent="0.2">
      <c r="A327" s="18" t="s">
        <v>90</v>
      </c>
      <c r="B327" s="19">
        <v>4.5499999999999999E-2</v>
      </c>
      <c r="C327" s="20">
        <v>4.2999999999999997E-2</v>
      </c>
      <c r="D327" s="20">
        <v>5.11E-2</v>
      </c>
      <c r="E327" s="20">
        <v>4.4699999999999997E-2</v>
      </c>
      <c r="F327" s="20">
        <v>4.3200000000000002E-2</v>
      </c>
      <c r="G327" s="21">
        <v>4.5400000000000003E-2</v>
      </c>
      <c r="H327" s="20">
        <v>5.3100000000000001E-2</v>
      </c>
      <c r="I327" s="21">
        <v>3.85E-2</v>
      </c>
      <c r="J327" s="20">
        <v>9.1999999999999998E-3</v>
      </c>
      <c r="K327" s="20">
        <v>1.9099999999999999E-2</v>
      </c>
      <c r="L327" s="20">
        <v>5.4399999999999997E-2</v>
      </c>
      <c r="M327" s="20">
        <v>2.4199999999999999E-2</v>
      </c>
      <c r="N327" s="20">
        <v>5.5500000000000001E-2</v>
      </c>
      <c r="O327" s="20">
        <v>7.4700000000000003E-2</v>
      </c>
      <c r="P327" s="20">
        <v>5.74E-2</v>
      </c>
      <c r="Q327" s="20">
        <v>4.6699999999999998E-2</v>
      </c>
      <c r="R327" s="20">
        <v>1.37E-2</v>
      </c>
      <c r="S327" s="21">
        <v>4.02E-2</v>
      </c>
    </row>
    <row r="328" spans="1:19" ht="12.75" customHeight="1" x14ac:dyDescent="0.2">
      <c r="A328" s="14" t="s">
        <v>28</v>
      </c>
      <c r="B328" s="22">
        <v>9.6699999999999994E-2</v>
      </c>
      <c r="C328" s="23">
        <v>0.14249999999999999</v>
      </c>
      <c r="D328" s="23">
        <v>0.11269999999999999</v>
      </c>
      <c r="E328" s="23">
        <v>0.1096</v>
      </c>
      <c r="F328" s="23">
        <v>9.7000000000000003E-2</v>
      </c>
      <c r="G328" s="24">
        <v>7.4800000000000005E-2</v>
      </c>
      <c r="H328" s="23">
        <v>8.1799999999999998E-2</v>
      </c>
      <c r="I328" s="24">
        <v>0.11070000000000001</v>
      </c>
      <c r="J328" s="23">
        <v>5.2299999999999999E-2</v>
      </c>
      <c r="K328" s="23">
        <v>5.0299999999999997E-2</v>
      </c>
      <c r="L328" s="23">
        <v>9.1300000000000006E-2</v>
      </c>
      <c r="M328" s="23">
        <v>6.4199999999999993E-2</v>
      </c>
      <c r="N328" s="23">
        <v>0.13619999999999999</v>
      </c>
      <c r="O328" s="23">
        <v>0.15140000000000001</v>
      </c>
      <c r="P328" s="23">
        <v>0.126</v>
      </c>
      <c r="Q328" s="23">
        <v>3.0099999999999998E-2</v>
      </c>
      <c r="R328" s="23">
        <v>5.0599999999999999E-2</v>
      </c>
      <c r="S328" s="24">
        <v>0.06</v>
      </c>
    </row>
    <row r="329" spans="1:19" ht="12.75" customHeight="1" x14ac:dyDescent="0.2">
      <c r="A329" s="31" t="s">
        <v>91</v>
      </c>
      <c r="B329" s="32">
        <v>0.71879999999999999</v>
      </c>
      <c r="C329" s="33">
        <v>0.62039999999999995</v>
      </c>
      <c r="D329" s="33">
        <v>0.67649999999999999</v>
      </c>
      <c r="E329" s="33">
        <v>0.71699999999999997</v>
      </c>
      <c r="F329" s="33">
        <v>0.72870000000000001</v>
      </c>
      <c r="G329" s="34">
        <v>0.753</v>
      </c>
      <c r="H329" s="33">
        <v>0.71260000000000001</v>
      </c>
      <c r="I329" s="34">
        <v>0.72450000000000003</v>
      </c>
      <c r="J329" s="33">
        <v>0.86990000000000001</v>
      </c>
      <c r="K329" s="33">
        <v>0.86080000000000001</v>
      </c>
      <c r="L329" s="33">
        <v>0.69469999999999998</v>
      </c>
      <c r="M329" s="33">
        <v>0.7712</v>
      </c>
      <c r="N329" s="33">
        <v>0.66820000000000002</v>
      </c>
      <c r="O329" s="33">
        <v>0.5595</v>
      </c>
      <c r="P329" s="33">
        <v>0.65249999999999997</v>
      </c>
      <c r="Q329" s="33">
        <v>0.8276</v>
      </c>
      <c r="R329" s="33">
        <v>0.85729999999999995</v>
      </c>
      <c r="S329" s="34">
        <v>0.83730000000000004</v>
      </c>
    </row>
    <row r="330" spans="1:19" ht="12.75" customHeight="1" x14ac:dyDescent="0.2">
      <c r="A330" s="31" t="s">
        <v>92</v>
      </c>
      <c r="B330" s="35">
        <v>0.1845</v>
      </c>
      <c r="C330" s="36">
        <v>0.23699999999999999</v>
      </c>
      <c r="D330" s="36">
        <v>0.21079999999999999</v>
      </c>
      <c r="E330" s="36">
        <v>0.1734</v>
      </c>
      <c r="F330" s="36">
        <v>0.17419999999999999</v>
      </c>
      <c r="G330" s="37">
        <v>0.17219999999999999</v>
      </c>
      <c r="H330" s="36">
        <v>0.20549999999999999</v>
      </c>
      <c r="I330" s="37">
        <v>0.1648</v>
      </c>
      <c r="J330" s="36">
        <v>7.7799999999999994E-2</v>
      </c>
      <c r="K330" s="36">
        <v>8.8900000000000007E-2</v>
      </c>
      <c r="L330" s="36">
        <v>0.214</v>
      </c>
      <c r="M330" s="36">
        <v>0.1646</v>
      </c>
      <c r="N330" s="36">
        <v>0.1956</v>
      </c>
      <c r="O330" s="36">
        <v>0.28910000000000002</v>
      </c>
      <c r="P330" s="36">
        <v>0.2215</v>
      </c>
      <c r="Q330" s="36">
        <v>0.14230000000000001</v>
      </c>
      <c r="R330" s="36">
        <v>9.1999999999999998E-2</v>
      </c>
      <c r="S330" s="37">
        <v>0.1027</v>
      </c>
    </row>
    <row r="331" spans="1:19" x14ac:dyDescent="0.2">
      <c r="A331" s="5" t="s">
        <v>94</v>
      </c>
      <c r="B331" s="5"/>
      <c r="C331" s="5"/>
      <c r="D331" s="5"/>
      <c r="E331" s="5"/>
      <c r="F331" s="5"/>
      <c r="G331" s="5"/>
      <c r="H331" s="5"/>
      <c r="I331" s="5"/>
      <c r="J331" s="5"/>
      <c r="K331" s="5"/>
      <c r="L331" s="5"/>
      <c r="M331" s="5"/>
      <c r="N331" s="5"/>
      <c r="O331" s="5"/>
      <c r="P331" s="5"/>
      <c r="Q331" s="5"/>
      <c r="R331" s="5"/>
      <c r="S331" s="5"/>
    </row>
    <row r="332" spans="1:19" ht="12.75" customHeight="1" x14ac:dyDescent="0.2">
      <c r="A332" s="6" t="s">
        <v>22</v>
      </c>
      <c r="B332" s="7">
        <v>10547</v>
      </c>
      <c r="C332" s="8">
        <v>811</v>
      </c>
      <c r="D332" s="8">
        <v>1603</v>
      </c>
      <c r="E332" s="8">
        <v>1898</v>
      </c>
      <c r="F332" s="8">
        <v>1904</v>
      </c>
      <c r="G332" s="9">
        <v>4331</v>
      </c>
      <c r="H332" s="8">
        <v>4941</v>
      </c>
      <c r="I332" s="9">
        <v>5606</v>
      </c>
      <c r="J332" s="8">
        <v>502</v>
      </c>
      <c r="K332" s="8">
        <v>1056</v>
      </c>
      <c r="L332" s="8">
        <v>1002</v>
      </c>
      <c r="M332" s="8">
        <v>1000</v>
      </c>
      <c r="N332" s="8">
        <v>1001</v>
      </c>
      <c r="O332" s="8">
        <v>2225</v>
      </c>
      <c r="P332" s="8">
        <v>1685</v>
      </c>
      <c r="Q332" s="8">
        <v>502</v>
      </c>
      <c r="R332" s="8">
        <v>1071</v>
      </c>
      <c r="S332" s="9">
        <v>503</v>
      </c>
    </row>
    <row r="333" spans="1:19" ht="12.75" customHeight="1" x14ac:dyDescent="0.2">
      <c r="A333" s="10" t="s">
        <v>25</v>
      </c>
      <c r="B333" s="11">
        <v>10547</v>
      </c>
      <c r="C333" s="12">
        <v>966.63</v>
      </c>
      <c r="D333" s="12">
        <v>1581.2</v>
      </c>
      <c r="E333" s="12">
        <v>1845.74</v>
      </c>
      <c r="F333" s="12">
        <v>1869.68</v>
      </c>
      <c r="G333" s="13">
        <v>4283.75</v>
      </c>
      <c r="H333" s="12">
        <v>5101.58</v>
      </c>
      <c r="I333" s="13">
        <v>5445.42</v>
      </c>
      <c r="J333" s="12">
        <v>502</v>
      </c>
      <c r="K333" s="12">
        <v>1056</v>
      </c>
      <c r="L333" s="12">
        <v>1002</v>
      </c>
      <c r="M333" s="12">
        <v>1000</v>
      </c>
      <c r="N333" s="12">
        <v>1001</v>
      </c>
      <c r="O333" s="12">
        <v>2225</v>
      </c>
      <c r="P333" s="12">
        <v>1685</v>
      </c>
      <c r="Q333" s="12">
        <v>502</v>
      </c>
      <c r="R333" s="12">
        <v>1071</v>
      </c>
      <c r="S333" s="13">
        <v>503</v>
      </c>
    </row>
    <row r="334" spans="1:19" ht="12.75" customHeight="1" x14ac:dyDescent="0.2">
      <c r="A334" s="14" t="s">
        <v>87</v>
      </c>
      <c r="B334" s="15">
        <v>0.35449999999999998</v>
      </c>
      <c r="C334" s="16">
        <v>0.30620000000000003</v>
      </c>
      <c r="D334" s="16">
        <v>0.34889999999999999</v>
      </c>
      <c r="E334" s="16">
        <v>0.36449999999999999</v>
      </c>
      <c r="F334" s="16">
        <v>0.35980000000000001</v>
      </c>
      <c r="G334" s="17">
        <v>0.36080000000000001</v>
      </c>
      <c r="H334" s="16">
        <v>0.36680000000000001</v>
      </c>
      <c r="I334" s="17">
        <v>0.34289999999999998</v>
      </c>
      <c r="J334" s="16">
        <v>0.66010000000000002</v>
      </c>
      <c r="K334" s="16">
        <v>0.48120000000000002</v>
      </c>
      <c r="L334" s="16">
        <v>0.25819999999999999</v>
      </c>
      <c r="M334" s="16">
        <v>0.46200000000000002</v>
      </c>
      <c r="N334" s="16">
        <v>0.28389999999999999</v>
      </c>
      <c r="O334" s="16">
        <v>0.16819999999999999</v>
      </c>
      <c r="P334" s="16">
        <v>0.30959999999999999</v>
      </c>
      <c r="Q334" s="16">
        <v>0.4748</v>
      </c>
      <c r="R334" s="16">
        <v>0.45679999999999998</v>
      </c>
      <c r="S334" s="17">
        <v>0.53859999999999997</v>
      </c>
    </row>
    <row r="335" spans="1:19" ht="12.75" customHeight="1" x14ac:dyDescent="0.2">
      <c r="A335" s="18" t="s">
        <v>88</v>
      </c>
      <c r="B335" s="19">
        <v>0.3458</v>
      </c>
      <c r="C335" s="20">
        <v>0.32350000000000001</v>
      </c>
      <c r="D335" s="20">
        <v>0.33040000000000003</v>
      </c>
      <c r="E335" s="20">
        <v>0.35420000000000001</v>
      </c>
      <c r="F335" s="20">
        <v>0.33760000000000001</v>
      </c>
      <c r="G335" s="21">
        <v>0.35639999999999999</v>
      </c>
      <c r="H335" s="20">
        <v>0.35220000000000001</v>
      </c>
      <c r="I335" s="21">
        <v>0.33979999999999999</v>
      </c>
      <c r="J335" s="20">
        <v>0.21079999999999999</v>
      </c>
      <c r="K335" s="20">
        <v>0.31390000000000001</v>
      </c>
      <c r="L335" s="20">
        <v>0.41199999999999998</v>
      </c>
      <c r="M335" s="20">
        <v>0.34160000000000001</v>
      </c>
      <c r="N335" s="20">
        <v>0.37459999999999999</v>
      </c>
      <c r="O335" s="20">
        <v>0.35349999999999998</v>
      </c>
      <c r="P335" s="20">
        <v>0.38429999999999997</v>
      </c>
      <c r="Q335" s="20">
        <v>0.33379999999999999</v>
      </c>
      <c r="R335" s="20">
        <v>0.32479999999999998</v>
      </c>
      <c r="S335" s="21">
        <v>0.26</v>
      </c>
    </row>
    <row r="336" spans="1:19" ht="12.75" customHeight="1" x14ac:dyDescent="0.2">
      <c r="A336" s="14" t="s">
        <v>89</v>
      </c>
      <c r="B336" s="22">
        <v>0.1313</v>
      </c>
      <c r="C336" s="23">
        <v>0.15359999999999999</v>
      </c>
      <c r="D336" s="23">
        <v>0.14419999999999999</v>
      </c>
      <c r="E336" s="23">
        <v>0.1207</v>
      </c>
      <c r="F336" s="23">
        <v>0.12859999999999999</v>
      </c>
      <c r="G336" s="24">
        <v>0.12720000000000001</v>
      </c>
      <c r="H336" s="23">
        <v>0.1313</v>
      </c>
      <c r="I336" s="24">
        <v>0.1313</v>
      </c>
      <c r="J336" s="23">
        <v>6.3100000000000003E-2</v>
      </c>
      <c r="K336" s="23">
        <v>0.10340000000000001</v>
      </c>
      <c r="L336" s="23">
        <v>0.1537</v>
      </c>
      <c r="M336" s="23">
        <v>0.104</v>
      </c>
      <c r="N336" s="23">
        <v>0.12659999999999999</v>
      </c>
      <c r="O336" s="23">
        <v>0.2001</v>
      </c>
      <c r="P336" s="23">
        <v>0.1101</v>
      </c>
      <c r="Q336" s="23">
        <v>0.1013</v>
      </c>
      <c r="R336" s="23">
        <v>0.12770000000000001</v>
      </c>
      <c r="S336" s="24">
        <v>8.09E-2</v>
      </c>
    </row>
    <row r="337" spans="1:19" ht="12.75" customHeight="1" x14ac:dyDescent="0.2">
      <c r="A337" s="18" t="s">
        <v>90</v>
      </c>
      <c r="B337" s="19">
        <v>5.5E-2</v>
      </c>
      <c r="C337" s="20">
        <v>5.96E-2</v>
      </c>
      <c r="D337" s="20">
        <v>5.3999999999999999E-2</v>
      </c>
      <c r="E337" s="20">
        <v>4.24E-2</v>
      </c>
      <c r="F337" s="20">
        <v>5.5100000000000003E-2</v>
      </c>
      <c r="G337" s="21">
        <v>5.9700000000000003E-2</v>
      </c>
      <c r="H337" s="20">
        <v>5.45E-2</v>
      </c>
      <c r="I337" s="21">
        <v>5.5500000000000001E-2</v>
      </c>
      <c r="J337" s="20">
        <v>1.2E-2</v>
      </c>
      <c r="K337" s="20">
        <v>3.6999999999999998E-2</v>
      </c>
      <c r="L337" s="20">
        <v>6.2899999999999998E-2</v>
      </c>
      <c r="M337" s="20">
        <v>1.7500000000000002E-2</v>
      </c>
      <c r="N337" s="20">
        <v>6.2899999999999998E-2</v>
      </c>
      <c r="O337" s="20">
        <v>9.69E-2</v>
      </c>
      <c r="P337" s="20">
        <v>6.0999999999999999E-2</v>
      </c>
      <c r="Q337" s="20">
        <v>5.8299999999999998E-2</v>
      </c>
      <c r="R337" s="20">
        <v>2.58E-2</v>
      </c>
      <c r="S337" s="21">
        <v>3.27E-2</v>
      </c>
    </row>
    <row r="338" spans="1:19" ht="12.75" customHeight="1" x14ac:dyDescent="0.2">
      <c r="A338" s="14" t="s">
        <v>28</v>
      </c>
      <c r="B338" s="22">
        <v>0.1134</v>
      </c>
      <c r="C338" s="23">
        <v>0.157</v>
      </c>
      <c r="D338" s="23">
        <v>0.1225</v>
      </c>
      <c r="E338" s="23">
        <v>0.1182</v>
      </c>
      <c r="F338" s="23">
        <v>0.11890000000000001</v>
      </c>
      <c r="G338" s="24">
        <v>9.5799999999999996E-2</v>
      </c>
      <c r="H338" s="23">
        <v>9.5200000000000007E-2</v>
      </c>
      <c r="I338" s="24">
        <v>0.1305</v>
      </c>
      <c r="J338" s="23">
        <v>5.3999999999999999E-2</v>
      </c>
      <c r="K338" s="23">
        <v>6.4399999999999999E-2</v>
      </c>
      <c r="L338" s="23">
        <v>0.1132</v>
      </c>
      <c r="M338" s="23">
        <v>7.4800000000000005E-2</v>
      </c>
      <c r="N338" s="23">
        <v>0.152</v>
      </c>
      <c r="O338" s="23">
        <v>0.18140000000000001</v>
      </c>
      <c r="P338" s="23">
        <v>0.1351</v>
      </c>
      <c r="Q338" s="23">
        <v>3.1800000000000002E-2</v>
      </c>
      <c r="R338" s="23">
        <v>6.4899999999999999E-2</v>
      </c>
      <c r="S338" s="24">
        <v>8.7800000000000003E-2</v>
      </c>
    </row>
    <row r="339" spans="1:19" ht="12.75" customHeight="1" x14ac:dyDescent="0.2">
      <c r="A339" s="31" t="s">
        <v>91</v>
      </c>
      <c r="B339" s="32">
        <v>0.70030000000000003</v>
      </c>
      <c r="C339" s="33">
        <v>0.62970000000000004</v>
      </c>
      <c r="D339" s="33">
        <v>0.67930000000000001</v>
      </c>
      <c r="E339" s="33">
        <v>0.71860000000000002</v>
      </c>
      <c r="F339" s="33">
        <v>0.69740000000000002</v>
      </c>
      <c r="G339" s="34">
        <v>0.71730000000000005</v>
      </c>
      <c r="H339" s="33">
        <v>0.71899999999999997</v>
      </c>
      <c r="I339" s="34">
        <v>0.68269999999999997</v>
      </c>
      <c r="J339" s="33">
        <v>0.87090000000000001</v>
      </c>
      <c r="K339" s="33">
        <v>0.79510000000000003</v>
      </c>
      <c r="L339" s="33">
        <v>0.67020000000000002</v>
      </c>
      <c r="M339" s="33">
        <v>0.80359999999999998</v>
      </c>
      <c r="N339" s="33">
        <v>0.65849999999999997</v>
      </c>
      <c r="O339" s="33">
        <v>0.52159999999999995</v>
      </c>
      <c r="P339" s="33">
        <v>0.69389999999999996</v>
      </c>
      <c r="Q339" s="33">
        <v>0.80859999999999999</v>
      </c>
      <c r="R339" s="33">
        <v>0.78159999999999996</v>
      </c>
      <c r="S339" s="34">
        <v>0.79859999999999998</v>
      </c>
    </row>
    <row r="340" spans="1:19" ht="12.75" customHeight="1" x14ac:dyDescent="0.2">
      <c r="A340" s="31" t="s">
        <v>92</v>
      </c>
      <c r="B340" s="35">
        <v>0.18629999999999999</v>
      </c>
      <c r="C340" s="36">
        <v>0.2132</v>
      </c>
      <c r="D340" s="36">
        <v>0.19819999999999999</v>
      </c>
      <c r="E340" s="36">
        <v>0.16309999999999999</v>
      </c>
      <c r="F340" s="36">
        <v>0.1837</v>
      </c>
      <c r="G340" s="37">
        <v>0.187</v>
      </c>
      <c r="H340" s="36">
        <v>0.18579999999999999</v>
      </c>
      <c r="I340" s="37">
        <v>0.18679999999999999</v>
      </c>
      <c r="J340" s="36">
        <v>7.51E-2</v>
      </c>
      <c r="K340" s="36">
        <v>0.14050000000000001</v>
      </c>
      <c r="L340" s="36">
        <v>0.21659999999999999</v>
      </c>
      <c r="M340" s="36">
        <v>0.1215</v>
      </c>
      <c r="N340" s="36">
        <v>0.1895</v>
      </c>
      <c r="O340" s="36">
        <v>0.29699999999999999</v>
      </c>
      <c r="P340" s="36">
        <v>0.17100000000000001</v>
      </c>
      <c r="Q340" s="36">
        <v>0.15959999999999999</v>
      </c>
      <c r="R340" s="36">
        <v>0.1535</v>
      </c>
      <c r="S340" s="37">
        <v>0.11360000000000001</v>
      </c>
    </row>
    <row r="341" spans="1:19" x14ac:dyDescent="0.2">
      <c r="A341" s="5" t="s">
        <v>95</v>
      </c>
      <c r="B341" s="5"/>
      <c r="C341" s="5"/>
      <c r="D341" s="5"/>
      <c r="E341" s="5"/>
      <c r="F341" s="5"/>
      <c r="G341" s="5"/>
      <c r="H341" s="5"/>
      <c r="I341" s="5"/>
      <c r="J341" s="5"/>
      <c r="K341" s="5"/>
      <c r="L341" s="5"/>
      <c r="M341" s="5"/>
      <c r="N341" s="5"/>
      <c r="O341" s="5"/>
      <c r="P341" s="5"/>
      <c r="Q341" s="5"/>
      <c r="R341" s="5"/>
      <c r="S341" s="5"/>
    </row>
    <row r="342" spans="1:19" ht="12.75" customHeight="1" x14ac:dyDescent="0.2">
      <c r="A342" s="6" t="s">
        <v>22</v>
      </c>
      <c r="B342" s="7">
        <v>10547</v>
      </c>
      <c r="C342" s="8">
        <v>811</v>
      </c>
      <c r="D342" s="8">
        <v>1603</v>
      </c>
      <c r="E342" s="8">
        <v>1898</v>
      </c>
      <c r="F342" s="8">
        <v>1904</v>
      </c>
      <c r="G342" s="9">
        <v>4331</v>
      </c>
      <c r="H342" s="8">
        <v>4941</v>
      </c>
      <c r="I342" s="9">
        <v>5606</v>
      </c>
      <c r="J342" s="8">
        <v>502</v>
      </c>
      <c r="K342" s="8">
        <v>1056</v>
      </c>
      <c r="L342" s="8">
        <v>1002</v>
      </c>
      <c r="M342" s="8">
        <v>1000</v>
      </c>
      <c r="N342" s="8">
        <v>1001</v>
      </c>
      <c r="O342" s="8">
        <v>2225</v>
      </c>
      <c r="P342" s="8">
        <v>1685</v>
      </c>
      <c r="Q342" s="8">
        <v>502</v>
      </c>
      <c r="R342" s="8">
        <v>1071</v>
      </c>
      <c r="S342" s="9">
        <v>503</v>
      </c>
    </row>
    <row r="343" spans="1:19" ht="12.75" customHeight="1" x14ac:dyDescent="0.2">
      <c r="A343" s="10" t="s">
        <v>25</v>
      </c>
      <c r="B343" s="11">
        <v>10547</v>
      </c>
      <c r="C343" s="12">
        <v>966.63</v>
      </c>
      <c r="D343" s="12">
        <v>1581.2</v>
      </c>
      <c r="E343" s="12">
        <v>1845.74</v>
      </c>
      <c r="F343" s="12">
        <v>1869.68</v>
      </c>
      <c r="G343" s="13">
        <v>4283.75</v>
      </c>
      <c r="H343" s="12">
        <v>5101.58</v>
      </c>
      <c r="I343" s="13">
        <v>5445.42</v>
      </c>
      <c r="J343" s="12">
        <v>502</v>
      </c>
      <c r="K343" s="12">
        <v>1056</v>
      </c>
      <c r="L343" s="12">
        <v>1002</v>
      </c>
      <c r="M343" s="12">
        <v>1000</v>
      </c>
      <c r="N343" s="12">
        <v>1001</v>
      </c>
      <c r="O343" s="12">
        <v>2225</v>
      </c>
      <c r="P343" s="12">
        <v>1685</v>
      </c>
      <c r="Q343" s="12">
        <v>502</v>
      </c>
      <c r="R343" s="12">
        <v>1071</v>
      </c>
      <c r="S343" s="13">
        <v>503</v>
      </c>
    </row>
    <row r="344" spans="1:19" ht="12.75" customHeight="1" x14ac:dyDescent="0.2">
      <c r="A344" s="14" t="s">
        <v>87</v>
      </c>
      <c r="B344" s="15">
        <v>0.43369999999999997</v>
      </c>
      <c r="C344" s="16">
        <v>0.37619999999999998</v>
      </c>
      <c r="D344" s="16">
        <v>0.39950000000000002</v>
      </c>
      <c r="E344" s="16">
        <v>0.41270000000000001</v>
      </c>
      <c r="F344" s="16">
        <v>0.44069999999999998</v>
      </c>
      <c r="G344" s="17">
        <v>0.4652</v>
      </c>
      <c r="H344" s="16">
        <v>0.41639999999999999</v>
      </c>
      <c r="I344" s="17">
        <v>0.44979999999999998</v>
      </c>
      <c r="J344" s="16">
        <v>0.7248</v>
      </c>
      <c r="K344" s="16">
        <v>0.62639999999999996</v>
      </c>
      <c r="L344" s="16">
        <v>0.36149999999999999</v>
      </c>
      <c r="M344" s="16">
        <v>0.49180000000000001</v>
      </c>
      <c r="N344" s="16">
        <v>0.35260000000000002</v>
      </c>
      <c r="O344" s="16">
        <v>0.26519999999999999</v>
      </c>
      <c r="P344" s="16">
        <v>0.32879999999999998</v>
      </c>
      <c r="Q344" s="16">
        <v>0.58420000000000005</v>
      </c>
      <c r="R344" s="16">
        <v>0.55620000000000003</v>
      </c>
      <c r="S344" s="17">
        <v>0.61329999999999996</v>
      </c>
    </row>
    <row r="345" spans="1:19" ht="12.75" customHeight="1" x14ac:dyDescent="0.2">
      <c r="A345" s="18" t="s">
        <v>88</v>
      </c>
      <c r="B345" s="19">
        <v>0.30990000000000001</v>
      </c>
      <c r="C345" s="20">
        <v>0.33169999999999999</v>
      </c>
      <c r="D345" s="20">
        <v>0.29630000000000001</v>
      </c>
      <c r="E345" s="20">
        <v>0.31269999999999998</v>
      </c>
      <c r="F345" s="20">
        <v>0.29299999999999998</v>
      </c>
      <c r="G345" s="21">
        <v>0.31619999999999998</v>
      </c>
      <c r="H345" s="20">
        <v>0.31440000000000001</v>
      </c>
      <c r="I345" s="21">
        <v>0.30580000000000002</v>
      </c>
      <c r="J345" s="20">
        <v>0.15959999999999999</v>
      </c>
      <c r="K345" s="20">
        <v>0.2324</v>
      </c>
      <c r="L345" s="20">
        <v>0.36899999999999999</v>
      </c>
      <c r="M345" s="20">
        <v>0.30959999999999999</v>
      </c>
      <c r="N345" s="20">
        <v>0.3332</v>
      </c>
      <c r="O345" s="20">
        <v>0.33939999999999998</v>
      </c>
      <c r="P345" s="20">
        <v>0.37480000000000002</v>
      </c>
      <c r="Q345" s="20">
        <v>0.26469999999999999</v>
      </c>
      <c r="R345" s="20">
        <v>0.27110000000000001</v>
      </c>
      <c r="S345" s="21">
        <v>0.23980000000000001</v>
      </c>
    </row>
    <row r="346" spans="1:19" ht="12.75" customHeight="1" x14ac:dyDescent="0.2">
      <c r="A346" s="14" t="s">
        <v>89</v>
      </c>
      <c r="B346" s="22">
        <v>0.10920000000000001</v>
      </c>
      <c r="C346" s="23">
        <v>0.1103</v>
      </c>
      <c r="D346" s="23">
        <v>0.1321</v>
      </c>
      <c r="E346" s="23">
        <v>0.1074</v>
      </c>
      <c r="F346" s="23">
        <v>0.12</v>
      </c>
      <c r="G346" s="24">
        <v>9.6500000000000002E-2</v>
      </c>
      <c r="H346" s="23">
        <v>0.1273</v>
      </c>
      <c r="I346" s="24">
        <v>9.2200000000000004E-2</v>
      </c>
      <c r="J346" s="23">
        <v>3.9399999999999998E-2</v>
      </c>
      <c r="K346" s="23">
        <v>6.9099999999999995E-2</v>
      </c>
      <c r="L346" s="23">
        <v>0.11990000000000001</v>
      </c>
      <c r="M346" s="23">
        <v>0.1099</v>
      </c>
      <c r="N346" s="23">
        <v>0.12540000000000001</v>
      </c>
      <c r="O346" s="23">
        <v>0.1585</v>
      </c>
      <c r="P346" s="23">
        <v>0.11219999999999999</v>
      </c>
      <c r="Q346" s="23">
        <v>6.6000000000000003E-2</v>
      </c>
      <c r="R346" s="23">
        <v>9.5399999999999999E-2</v>
      </c>
      <c r="S346" s="24">
        <v>5.2400000000000002E-2</v>
      </c>
    </row>
    <row r="347" spans="1:19" ht="12.75" customHeight="1" x14ac:dyDescent="0.2">
      <c r="A347" s="18" t="s">
        <v>90</v>
      </c>
      <c r="B347" s="19">
        <v>5.1700000000000003E-2</v>
      </c>
      <c r="C347" s="20">
        <v>4.4600000000000001E-2</v>
      </c>
      <c r="D347" s="20">
        <v>6.2199999999999998E-2</v>
      </c>
      <c r="E347" s="20">
        <v>5.1499999999999997E-2</v>
      </c>
      <c r="F347" s="20">
        <v>5.0700000000000002E-2</v>
      </c>
      <c r="G347" s="21">
        <v>0.05</v>
      </c>
      <c r="H347" s="20">
        <v>6.4199999999999993E-2</v>
      </c>
      <c r="I347" s="21">
        <v>4.0099999999999997E-2</v>
      </c>
      <c r="J347" s="20">
        <v>1.49E-2</v>
      </c>
      <c r="K347" s="20">
        <v>2.2800000000000001E-2</v>
      </c>
      <c r="L347" s="20">
        <v>5.2699999999999997E-2</v>
      </c>
      <c r="M347" s="20">
        <v>2.8799999999999999E-2</v>
      </c>
      <c r="N347" s="20">
        <v>6.1199999999999997E-2</v>
      </c>
      <c r="O347" s="20">
        <v>8.9399999999999993E-2</v>
      </c>
      <c r="P347" s="20">
        <v>6.2899999999999998E-2</v>
      </c>
      <c r="Q347" s="20">
        <v>4.2700000000000002E-2</v>
      </c>
      <c r="R347" s="20">
        <v>2.4500000000000001E-2</v>
      </c>
      <c r="S347" s="21">
        <v>3.6600000000000001E-2</v>
      </c>
    </row>
    <row r="348" spans="1:19" ht="12.75" customHeight="1" x14ac:dyDescent="0.2">
      <c r="A348" s="14" t="s">
        <v>28</v>
      </c>
      <c r="B348" s="22">
        <v>9.5500000000000002E-2</v>
      </c>
      <c r="C348" s="23">
        <v>0.13719999999999999</v>
      </c>
      <c r="D348" s="23">
        <v>0.1099</v>
      </c>
      <c r="E348" s="23">
        <v>0.11559999999999999</v>
      </c>
      <c r="F348" s="23">
        <v>9.5600000000000004E-2</v>
      </c>
      <c r="G348" s="24">
        <v>7.2099999999999997E-2</v>
      </c>
      <c r="H348" s="23">
        <v>7.7700000000000005E-2</v>
      </c>
      <c r="I348" s="24">
        <v>0.11210000000000001</v>
      </c>
      <c r="J348" s="23">
        <v>6.1400000000000003E-2</v>
      </c>
      <c r="K348" s="23">
        <v>4.9299999999999997E-2</v>
      </c>
      <c r="L348" s="23">
        <v>9.7000000000000003E-2</v>
      </c>
      <c r="M348" s="23">
        <v>5.9799999999999999E-2</v>
      </c>
      <c r="N348" s="23">
        <v>0.12770000000000001</v>
      </c>
      <c r="O348" s="23">
        <v>0.14749999999999999</v>
      </c>
      <c r="P348" s="23">
        <v>0.12130000000000001</v>
      </c>
      <c r="Q348" s="23">
        <v>4.24E-2</v>
      </c>
      <c r="R348" s="23">
        <v>5.2900000000000003E-2</v>
      </c>
      <c r="S348" s="24">
        <v>5.7799999999999997E-2</v>
      </c>
    </row>
    <row r="349" spans="1:19" ht="12.75" customHeight="1" x14ac:dyDescent="0.2">
      <c r="A349" s="31" t="s">
        <v>91</v>
      </c>
      <c r="B349" s="32">
        <v>0.74360000000000004</v>
      </c>
      <c r="C349" s="33">
        <v>0.70789999999999997</v>
      </c>
      <c r="D349" s="33">
        <v>0.69579999999999997</v>
      </c>
      <c r="E349" s="33">
        <v>0.72550000000000003</v>
      </c>
      <c r="F349" s="33">
        <v>0.73370000000000002</v>
      </c>
      <c r="G349" s="34">
        <v>0.78139999999999998</v>
      </c>
      <c r="H349" s="33">
        <v>0.73080000000000001</v>
      </c>
      <c r="I349" s="34">
        <v>0.75560000000000005</v>
      </c>
      <c r="J349" s="33">
        <v>0.88429999999999997</v>
      </c>
      <c r="K349" s="33">
        <v>0.85880000000000001</v>
      </c>
      <c r="L349" s="33">
        <v>0.73050000000000004</v>
      </c>
      <c r="M349" s="33">
        <v>0.80149999999999999</v>
      </c>
      <c r="N349" s="33">
        <v>0.68569999999999998</v>
      </c>
      <c r="O349" s="33">
        <v>0.60460000000000003</v>
      </c>
      <c r="P349" s="33">
        <v>0.7036</v>
      </c>
      <c r="Q349" s="33">
        <v>0.84889999999999999</v>
      </c>
      <c r="R349" s="33">
        <v>0.82720000000000005</v>
      </c>
      <c r="S349" s="34">
        <v>0.85309999999999997</v>
      </c>
    </row>
    <row r="350" spans="1:19" ht="12.75" customHeight="1" x14ac:dyDescent="0.2">
      <c r="A350" s="31" t="s">
        <v>92</v>
      </c>
      <c r="B350" s="35">
        <v>0.16089999999999999</v>
      </c>
      <c r="C350" s="36">
        <v>0.15490000000000001</v>
      </c>
      <c r="D350" s="36">
        <v>0.1943</v>
      </c>
      <c r="E350" s="36">
        <v>0.15890000000000001</v>
      </c>
      <c r="F350" s="36">
        <v>0.17069999999999999</v>
      </c>
      <c r="G350" s="37">
        <v>0.14649999999999999</v>
      </c>
      <c r="H350" s="36">
        <v>0.1915</v>
      </c>
      <c r="I350" s="37">
        <v>0.1323</v>
      </c>
      <c r="J350" s="36">
        <v>5.4300000000000001E-2</v>
      </c>
      <c r="K350" s="36">
        <v>9.1899999999999996E-2</v>
      </c>
      <c r="L350" s="36">
        <v>0.1726</v>
      </c>
      <c r="M350" s="36">
        <v>0.13869999999999999</v>
      </c>
      <c r="N350" s="36">
        <v>0.18659999999999999</v>
      </c>
      <c r="O350" s="36">
        <v>0.24790000000000001</v>
      </c>
      <c r="P350" s="36">
        <v>0.17510000000000001</v>
      </c>
      <c r="Q350" s="36">
        <v>0.10879999999999999</v>
      </c>
      <c r="R350" s="36">
        <v>0.11990000000000001</v>
      </c>
      <c r="S350" s="37">
        <v>8.9099999999999999E-2</v>
      </c>
    </row>
    <row r="351" spans="1:19" ht="36" x14ac:dyDescent="0.2">
      <c r="A351" s="5" t="s">
        <v>96</v>
      </c>
      <c r="B351" s="5"/>
      <c r="C351" s="5"/>
      <c r="D351" s="5"/>
      <c r="E351" s="5"/>
      <c r="F351" s="5"/>
      <c r="G351" s="5"/>
      <c r="H351" s="5"/>
      <c r="I351" s="5"/>
      <c r="J351" s="5"/>
      <c r="K351" s="5"/>
      <c r="L351" s="5"/>
      <c r="M351" s="5"/>
      <c r="N351" s="5"/>
      <c r="O351" s="5"/>
      <c r="P351" s="5"/>
      <c r="Q351" s="5"/>
      <c r="R351" s="5"/>
      <c r="S351" s="5"/>
    </row>
    <row r="352" spans="1:19" ht="24" x14ac:dyDescent="0.2">
      <c r="A352" s="5" t="s">
        <v>97</v>
      </c>
      <c r="B352" s="5"/>
      <c r="C352" s="5"/>
      <c r="D352" s="5"/>
      <c r="E352" s="5"/>
      <c r="F352" s="5"/>
      <c r="G352" s="5"/>
      <c r="H352" s="5"/>
      <c r="I352" s="5"/>
      <c r="J352" s="5"/>
      <c r="K352" s="5"/>
      <c r="L352" s="5"/>
      <c r="M352" s="5"/>
      <c r="N352" s="5"/>
      <c r="O352" s="5"/>
      <c r="P352" s="5"/>
      <c r="Q352" s="5"/>
      <c r="R352" s="5"/>
      <c r="S352" s="5"/>
    </row>
    <row r="353" spans="1:19" ht="12.75" customHeight="1" x14ac:dyDescent="0.2">
      <c r="A353" s="6" t="s">
        <v>22</v>
      </c>
      <c r="B353" s="7">
        <v>10547</v>
      </c>
      <c r="C353" s="8">
        <v>811</v>
      </c>
      <c r="D353" s="8">
        <v>1603</v>
      </c>
      <c r="E353" s="8">
        <v>1898</v>
      </c>
      <c r="F353" s="8">
        <v>1904</v>
      </c>
      <c r="G353" s="9">
        <v>4331</v>
      </c>
      <c r="H353" s="8">
        <v>4941</v>
      </c>
      <c r="I353" s="9">
        <v>5606</v>
      </c>
      <c r="J353" s="8">
        <v>502</v>
      </c>
      <c r="K353" s="8">
        <v>1056</v>
      </c>
      <c r="L353" s="8">
        <v>1002</v>
      </c>
      <c r="M353" s="8">
        <v>1000</v>
      </c>
      <c r="N353" s="8">
        <v>1001</v>
      </c>
      <c r="O353" s="8">
        <v>2225</v>
      </c>
      <c r="P353" s="8">
        <v>1685</v>
      </c>
      <c r="Q353" s="8">
        <v>502</v>
      </c>
      <c r="R353" s="8">
        <v>1071</v>
      </c>
      <c r="S353" s="9">
        <v>503</v>
      </c>
    </row>
    <row r="354" spans="1:19" ht="12.75" customHeight="1" x14ac:dyDescent="0.2">
      <c r="A354" s="10" t="s">
        <v>25</v>
      </c>
      <c r="B354" s="11">
        <v>10547</v>
      </c>
      <c r="C354" s="12">
        <v>966.63</v>
      </c>
      <c r="D354" s="12">
        <v>1581.2</v>
      </c>
      <c r="E354" s="12">
        <v>1845.74</v>
      </c>
      <c r="F354" s="12">
        <v>1869.68</v>
      </c>
      <c r="G354" s="13">
        <v>4283.75</v>
      </c>
      <c r="H354" s="12">
        <v>5101.58</v>
      </c>
      <c r="I354" s="13">
        <v>5445.42</v>
      </c>
      <c r="J354" s="12">
        <v>502</v>
      </c>
      <c r="K354" s="12">
        <v>1056</v>
      </c>
      <c r="L354" s="12">
        <v>1002</v>
      </c>
      <c r="M354" s="12">
        <v>1000</v>
      </c>
      <c r="N354" s="12">
        <v>1001</v>
      </c>
      <c r="O354" s="12">
        <v>2225</v>
      </c>
      <c r="P354" s="12">
        <v>1685</v>
      </c>
      <c r="Q354" s="12">
        <v>502</v>
      </c>
      <c r="R354" s="12">
        <v>1071</v>
      </c>
      <c r="S354" s="13">
        <v>503</v>
      </c>
    </row>
    <row r="355" spans="1:19" ht="12.75" customHeight="1" x14ac:dyDescent="0.2">
      <c r="A355" s="14" t="s">
        <v>39</v>
      </c>
      <c r="B355" s="15">
        <v>0.432</v>
      </c>
      <c r="C355" s="16">
        <v>0.3921</v>
      </c>
      <c r="D355" s="16">
        <v>0.3977</v>
      </c>
      <c r="E355" s="16">
        <v>0.41289999999999999</v>
      </c>
      <c r="F355" s="16">
        <v>0.43519999999999998</v>
      </c>
      <c r="G355" s="17">
        <v>0.46050000000000002</v>
      </c>
      <c r="H355" s="16">
        <v>0.44159999999999999</v>
      </c>
      <c r="I355" s="17">
        <v>0.42299999999999999</v>
      </c>
      <c r="J355" s="16">
        <v>0.70860000000000001</v>
      </c>
      <c r="K355" s="16">
        <v>0.57740000000000002</v>
      </c>
      <c r="L355" s="16">
        <v>0.36070000000000002</v>
      </c>
      <c r="M355" s="16">
        <v>0.47020000000000001</v>
      </c>
      <c r="N355" s="16">
        <v>0.24629999999999999</v>
      </c>
      <c r="O355" s="16">
        <v>0.31830000000000003</v>
      </c>
      <c r="P355" s="16">
        <v>0.38100000000000001</v>
      </c>
      <c r="Q355" s="16">
        <v>0.48859999999999998</v>
      </c>
      <c r="R355" s="16">
        <v>0.60419999999999996</v>
      </c>
      <c r="S355" s="17">
        <v>0.53669999999999995</v>
      </c>
    </row>
    <row r="356" spans="1:19" ht="12.75" customHeight="1" x14ac:dyDescent="0.2">
      <c r="A356" s="18" t="s">
        <v>40</v>
      </c>
      <c r="B356" s="19">
        <v>0.35360000000000003</v>
      </c>
      <c r="C356" s="20">
        <v>0.33650000000000002</v>
      </c>
      <c r="D356" s="20">
        <v>0.35449999999999998</v>
      </c>
      <c r="E356" s="20">
        <v>0.35610000000000003</v>
      </c>
      <c r="F356" s="20">
        <v>0.33750000000000002</v>
      </c>
      <c r="G356" s="21">
        <v>0.36309999999999998</v>
      </c>
      <c r="H356" s="20">
        <v>0.35510000000000003</v>
      </c>
      <c r="I356" s="21">
        <v>0.35220000000000001</v>
      </c>
      <c r="J356" s="20">
        <v>0.1827</v>
      </c>
      <c r="K356" s="20">
        <v>0.30120000000000002</v>
      </c>
      <c r="L356" s="20">
        <v>0.4032</v>
      </c>
      <c r="M356" s="20">
        <v>0.37219999999999998</v>
      </c>
      <c r="N356" s="20">
        <v>0.45710000000000001</v>
      </c>
      <c r="O356" s="20">
        <v>0.3755</v>
      </c>
      <c r="P356" s="20">
        <v>0.37359999999999999</v>
      </c>
      <c r="Q356" s="20">
        <v>0.35620000000000002</v>
      </c>
      <c r="R356" s="20">
        <v>0.26129999999999998</v>
      </c>
      <c r="S356" s="21">
        <v>0.32269999999999999</v>
      </c>
    </row>
    <row r="357" spans="1:19" ht="12.75" customHeight="1" x14ac:dyDescent="0.2">
      <c r="A357" s="14" t="s">
        <v>41</v>
      </c>
      <c r="B357" s="22">
        <v>6.2100000000000002E-2</v>
      </c>
      <c r="C357" s="23">
        <v>7.8100000000000003E-2</v>
      </c>
      <c r="D357" s="23">
        <v>7.17E-2</v>
      </c>
      <c r="E357" s="23">
        <v>6.3100000000000003E-2</v>
      </c>
      <c r="F357" s="23">
        <v>6.2300000000000001E-2</v>
      </c>
      <c r="G357" s="24">
        <v>5.4399999999999997E-2</v>
      </c>
      <c r="H357" s="23">
        <v>7.3099999999999998E-2</v>
      </c>
      <c r="I357" s="24">
        <v>5.1700000000000003E-2</v>
      </c>
      <c r="J357" s="23">
        <v>2.4E-2</v>
      </c>
      <c r="K357" s="23">
        <v>5.8900000000000001E-2</v>
      </c>
      <c r="L357" s="23">
        <v>7.5700000000000003E-2</v>
      </c>
      <c r="M357" s="23">
        <v>5.2299999999999999E-2</v>
      </c>
      <c r="N357" s="23">
        <v>9.0700000000000003E-2</v>
      </c>
      <c r="O357" s="23">
        <v>8.9700000000000002E-2</v>
      </c>
      <c r="P357" s="23">
        <v>4.3700000000000003E-2</v>
      </c>
      <c r="Q357" s="23">
        <v>4.8500000000000001E-2</v>
      </c>
      <c r="R357" s="23">
        <v>4.58E-2</v>
      </c>
      <c r="S357" s="24">
        <v>2.98E-2</v>
      </c>
    </row>
    <row r="358" spans="1:19" ht="12.75" customHeight="1" x14ac:dyDescent="0.2">
      <c r="A358" s="18" t="s">
        <v>42</v>
      </c>
      <c r="B358" s="19">
        <v>3.04E-2</v>
      </c>
      <c r="C358" s="20">
        <v>3.7499999999999999E-2</v>
      </c>
      <c r="D358" s="20">
        <v>4.2200000000000001E-2</v>
      </c>
      <c r="E358" s="20">
        <v>2.64E-2</v>
      </c>
      <c r="F358" s="20">
        <v>2.6499999999999999E-2</v>
      </c>
      <c r="G358" s="21">
        <v>2.8000000000000001E-2</v>
      </c>
      <c r="H358" s="20">
        <v>3.7199999999999997E-2</v>
      </c>
      <c r="I358" s="21">
        <v>2.41E-2</v>
      </c>
      <c r="J358" s="20">
        <v>1.6400000000000001E-2</v>
      </c>
      <c r="K358" s="20">
        <v>1.49E-2</v>
      </c>
      <c r="L358" s="20">
        <v>3.3399999999999999E-2</v>
      </c>
      <c r="M358" s="20">
        <v>1.6500000000000001E-2</v>
      </c>
      <c r="N358" s="20">
        <v>4.6600000000000003E-2</v>
      </c>
      <c r="O358" s="20">
        <v>5.3999999999999999E-2</v>
      </c>
      <c r="P358" s="20">
        <v>2.3300000000000001E-2</v>
      </c>
      <c r="Q358" s="20">
        <v>2.9600000000000001E-2</v>
      </c>
      <c r="R358" s="20">
        <v>1.5100000000000001E-2</v>
      </c>
      <c r="S358" s="21">
        <v>1.9900000000000001E-2</v>
      </c>
    </row>
    <row r="359" spans="1:19" ht="12.75" customHeight="1" x14ac:dyDescent="0.2">
      <c r="A359" s="14" t="s">
        <v>28</v>
      </c>
      <c r="B359" s="22">
        <v>0.12189999999999999</v>
      </c>
      <c r="C359" s="23">
        <v>0.15570000000000001</v>
      </c>
      <c r="D359" s="23">
        <v>0.13389999999999999</v>
      </c>
      <c r="E359" s="23">
        <v>0.1414</v>
      </c>
      <c r="F359" s="23">
        <v>0.13850000000000001</v>
      </c>
      <c r="G359" s="24">
        <v>9.4100000000000003E-2</v>
      </c>
      <c r="H359" s="23">
        <v>9.2899999999999996E-2</v>
      </c>
      <c r="I359" s="24">
        <v>0.14899999999999999</v>
      </c>
      <c r="J359" s="23">
        <v>6.8199999999999997E-2</v>
      </c>
      <c r="K359" s="23">
        <v>4.7500000000000001E-2</v>
      </c>
      <c r="L359" s="23">
        <v>0.127</v>
      </c>
      <c r="M359" s="23">
        <v>8.8900000000000007E-2</v>
      </c>
      <c r="N359" s="23">
        <v>0.1593</v>
      </c>
      <c r="O359" s="23">
        <v>0.16250000000000001</v>
      </c>
      <c r="P359" s="23">
        <v>0.1784</v>
      </c>
      <c r="Q359" s="23">
        <v>7.7100000000000002E-2</v>
      </c>
      <c r="R359" s="23">
        <v>7.3599999999999999E-2</v>
      </c>
      <c r="S359" s="24">
        <v>9.0999999999999998E-2</v>
      </c>
    </row>
    <row r="360" spans="1:19" ht="12.75" customHeight="1" x14ac:dyDescent="0.2">
      <c r="A360" s="31" t="s">
        <v>43</v>
      </c>
      <c r="B360" s="32">
        <v>0.78559999999999997</v>
      </c>
      <c r="C360" s="33">
        <v>0.72870000000000001</v>
      </c>
      <c r="D360" s="33">
        <v>0.75219999999999998</v>
      </c>
      <c r="E360" s="33">
        <v>0.76900000000000002</v>
      </c>
      <c r="F360" s="33">
        <v>0.77270000000000005</v>
      </c>
      <c r="G360" s="34">
        <v>0.8236</v>
      </c>
      <c r="H360" s="33">
        <v>0.79669999999999996</v>
      </c>
      <c r="I360" s="34">
        <v>0.7752</v>
      </c>
      <c r="J360" s="33">
        <v>0.89129999999999998</v>
      </c>
      <c r="K360" s="33">
        <v>0.87870000000000004</v>
      </c>
      <c r="L360" s="33">
        <v>0.76400000000000001</v>
      </c>
      <c r="M360" s="33">
        <v>0.84240000000000004</v>
      </c>
      <c r="N360" s="33">
        <v>0.70340000000000003</v>
      </c>
      <c r="O360" s="33">
        <v>0.69379999999999997</v>
      </c>
      <c r="P360" s="33">
        <v>0.75470000000000004</v>
      </c>
      <c r="Q360" s="33">
        <v>0.8448</v>
      </c>
      <c r="R360" s="33">
        <v>0.86550000000000005</v>
      </c>
      <c r="S360" s="34">
        <v>0.85929999999999995</v>
      </c>
    </row>
    <row r="361" spans="1:19" ht="12.75" customHeight="1" x14ac:dyDescent="0.2">
      <c r="A361" s="31" t="s">
        <v>44</v>
      </c>
      <c r="B361" s="35">
        <v>9.2499999999999999E-2</v>
      </c>
      <c r="C361" s="36">
        <v>0.11559999999999999</v>
      </c>
      <c r="D361" s="36">
        <v>0.1139</v>
      </c>
      <c r="E361" s="36">
        <v>8.9499999999999996E-2</v>
      </c>
      <c r="F361" s="36">
        <v>8.8800000000000004E-2</v>
      </c>
      <c r="G361" s="37">
        <v>8.2299999999999998E-2</v>
      </c>
      <c r="H361" s="36">
        <v>0.1104</v>
      </c>
      <c r="I361" s="37">
        <v>7.5800000000000006E-2</v>
      </c>
      <c r="J361" s="36">
        <v>4.0399999999999998E-2</v>
      </c>
      <c r="K361" s="36">
        <v>7.3800000000000004E-2</v>
      </c>
      <c r="L361" s="36">
        <v>0.1091</v>
      </c>
      <c r="M361" s="36">
        <v>6.8699999999999997E-2</v>
      </c>
      <c r="N361" s="36">
        <v>0.13730000000000001</v>
      </c>
      <c r="O361" s="36">
        <v>0.14369999999999999</v>
      </c>
      <c r="P361" s="36">
        <v>6.7000000000000004E-2</v>
      </c>
      <c r="Q361" s="36">
        <v>7.8100000000000003E-2</v>
      </c>
      <c r="R361" s="36">
        <v>6.0900000000000003E-2</v>
      </c>
      <c r="S361" s="37">
        <v>4.9700000000000001E-2</v>
      </c>
    </row>
    <row r="362" spans="1:19" ht="36" x14ac:dyDescent="0.2">
      <c r="A362" s="5" t="s">
        <v>98</v>
      </c>
      <c r="B362" s="5"/>
      <c r="C362" s="5"/>
      <c r="D362" s="5"/>
      <c r="E362" s="5"/>
      <c r="F362" s="5"/>
      <c r="G362" s="5"/>
      <c r="H362" s="5"/>
      <c r="I362" s="5"/>
      <c r="J362" s="5"/>
      <c r="K362" s="5"/>
      <c r="L362" s="5"/>
      <c r="M362" s="5"/>
      <c r="N362" s="5"/>
      <c r="O362" s="5"/>
      <c r="P362" s="5"/>
      <c r="Q362" s="5"/>
      <c r="R362" s="5"/>
      <c r="S362" s="5"/>
    </row>
    <row r="363" spans="1:19" ht="12.75" customHeight="1" x14ac:dyDescent="0.2">
      <c r="A363" s="6" t="s">
        <v>22</v>
      </c>
      <c r="B363" s="7">
        <v>10547</v>
      </c>
      <c r="C363" s="8">
        <v>811</v>
      </c>
      <c r="D363" s="8">
        <v>1603</v>
      </c>
      <c r="E363" s="8">
        <v>1898</v>
      </c>
      <c r="F363" s="8">
        <v>1904</v>
      </c>
      <c r="G363" s="9">
        <v>4331</v>
      </c>
      <c r="H363" s="8">
        <v>4941</v>
      </c>
      <c r="I363" s="9">
        <v>5606</v>
      </c>
      <c r="J363" s="8">
        <v>502</v>
      </c>
      <c r="K363" s="8">
        <v>1056</v>
      </c>
      <c r="L363" s="8">
        <v>1002</v>
      </c>
      <c r="M363" s="8">
        <v>1000</v>
      </c>
      <c r="N363" s="8">
        <v>1001</v>
      </c>
      <c r="O363" s="8">
        <v>2225</v>
      </c>
      <c r="P363" s="8">
        <v>1685</v>
      </c>
      <c r="Q363" s="8">
        <v>502</v>
      </c>
      <c r="R363" s="8">
        <v>1071</v>
      </c>
      <c r="S363" s="9">
        <v>503</v>
      </c>
    </row>
    <row r="364" spans="1:19" ht="12.75" customHeight="1" x14ac:dyDescent="0.2">
      <c r="A364" s="10" t="s">
        <v>25</v>
      </c>
      <c r="B364" s="11">
        <v>10547</v>
      </c>
      <c r="C364" s="12">
        <v>966.63</v>
      </c>
      <c r="D364" s="12">
        <v>1581.2</v>
      </c>
      <c r="E364" s="12">
        <v>1845.74</v>
      </c>
      <c r="F364" s="12">
        <v>1869.68</v>
      </c>
      <c r="G364" s="13">
        <v>4283.75</v>
      </c>
      <c r="H364" s="12">
        <v>5101.58</v>
      </c>
      <c r="I364" s="13">
        <v>5445.42</v>
      </c>
      <c r="J364" s="12">
        <v>502</v>
      </c>
      <c r="K364" s="12">
        <v>1056</v>
      </c>
      <c r="L364" s="12">
        <v>1002</v>
      </c>
      <c r="M364" s="12">
        <v>1000</v>
      </c>
      <c r="N364" s="12">
        <v>1001</v>
      </c>
      <c r="O364" s="12">
        <v>2225</v>
      </c>
      <c r="P364" s="12">
        <v>1685</v>
      </c>
      <c r="Q364" s="12">
        <v>502</v>
      </c>
      <c r="R364" s="12">
        <v>1071</v>
      </c>
      <c r="S364" s="13">
        <v>503</v>
      </c>
    </row>
    <row r="365" spans="1:19" ht="12.75" customHeight="1" x14ac:dyDescent="0.2">
      <c r="A365" s="14" t="s">
        <v>39</v>
      </c>
      <c r="B365" s="15">
        <v>0.42630000000000001</v>
      </c>
      <c r="C365" s="16">
        <v>0.40379999999999999</v>
      </c>
      <c r="D365" s="16">
        <v>0.38429999999999997</v>
      </c>
      <c r="E365" s="16">
        <v>0.38540000000000002</v>
      </c>
      <c r="F365" s="16">
        <v>0.43869999999999998</v>
      </c>
      <c r="G365" s="17">
        <v>0.45910000000000001</v>
      </c>
      <c r="H365" s="16">
        <v>0.44319999999999998</v>
      </c>
      <c r="I365" s="17">
        <v>0.41049999999999998</v>
      </c>
      <c r="J365" s="16">
        <v>0.6351</v>
      </c>
      <c r="K365" s="16">
        <v>0.53649999999999998</v>
      </c>
      <c r="L365" s="16">
        <v>0.36359999999999998</v>
      </c>
      <c r="M365" s="16">
        <v>0.43130000000000002</v>
      </c>
      <c r="N365" s="16">
        <v>0.28039999999999998</v>
      </c>
      <c r="O365" s="16">
        <v>0.31190000000000001</v>
      </c>
      <c r="P365" s="16">
        <v>0.37430000000000002</v>
      </c>
      <c r="Q365" s="16">
        <v>0.48430000000000001</v>
      </c>
      <c r="R365" s="16">
        <v>0.64580000000000004</v>
      </c>
      <c r="S365" s="17">
        <v>0.5474</v>
      </c>
    </row>
    <row r="366" spans="1:19" ht="12.75" customHeight="1" x14ac:dyDescent="0.2">
      <c r="A366" s="18" t="s">
        <v>40</v>
      </c>
      <c r="B366" s="19">
        <v>0.37819999999999998</v>
      </c>
      <c r="C366" s="20">
        <v>0.34589999999999999</v>
      </c>
      <c r="D366" s="20">
        <v>0.36630000000000001</v>
      </c>
      <c r="E366" s="20">
        <v>0.39050000000000001</v>
      </c>
      <c r="F366" s="20">
        <v>0.35709999999999997</v>
      </c>
      <c r="G366" s="21">
        <v>0.39389999999999997</v>
      </c>
      <c r="H366" s="20">
        <v>0.37419999999999998</v>
      </c>
      <c r="I366" s="21">
        <v>0.3821</v>
      </c>
      <c r="J366" s="20">
        <v>0.26569999999999999</v>
      </c>
      <c r="K366" s="20">
        <v>0.3362</v>
      </c>
      <c r="L366" s="20">
        <v>0.43190000000000001</v>
      </c>
      <c r="M366" s="20">
        <v>0.39739999999999998</v>
      </c>
      <c r="N366" s="20">
        <v>0.46889999999999998</v>
      </c>
      <c r="O366" s="20">
        <v>0.41010000000000002</v>
      </c>
      <c r="P366" s="20">
        <v>0.40670000000000001</v>
      </c>
      <c r="Q366" s="20">
        <v>0.36909999999999998</v>
      </c>
      <c r="R366" s="20">
        <v>0.23200000000000001</v>
      </c>
      <c r="S366" s="21">
        <v>0.33760000000000001</v>
      </c>
    </row>
    <row r="367" spans="1:19" ht="12.75" customHeight="1" x14ac:dyDescent="0.2">
      <c r="A367" s="14" t="s">
        <v>41</v>
      </c>
      <c r="B367" s="22">
        <v>5.4600000000000003E-2</v>
      </c>
      <c r="C367" s="23">
        <v>7.4899999999999994E-2</v>
      </c>
      <c r="D367" s="23">
        <v>8.4500000000000006E-2</v>
      </c>
      <c r="E367" s="23">
        <v>6.0900000000000003E-2</v>
      </c>
      <c r="F367" s="23">
        <v>4.8300000000000003E-2</v>
      </c>
      <c r="G367" s="24">
        <v>3.8899999999999997E-2</v>
      </c>
      <c r="H367" s="23">
        <v>6.3E-2</v>
      </c>
      <c r="I367" s="24">
        <v>4.6699999999999998E-2</v>
      </c>
      <c r="J367" s="23">
        <v>2.4199999999999999E-2</v>
      </c>
      <c r="K367" s="23">
        <v>5.4300000000000001E-2</v>
      </c>
      <c r="L367" s="23">
        <v>6.4699999999999994E-2</v>
      </c>
      <c r="M367" s="23">
        <v>5.5899999999999998E-2</v>
      </c>
      <c r="N367" s="23">
        <v>7.1900000000000006E-2</v>
      </c>
      <c r="O367" s="23">
        <v>7.2999999999999995E-2</v>
      </c>
      <c r="P367" s="23">
        <v>3.2899999999999999E-2</v>
      </c>
      <c r="Q367" s="23">
        <v>6.4899999999999999E-2</v>
      </c>
      <c r="R367" s="23">
        <v>4.3799999999999999E-2</v>
      </c>
      <c r="S367" s="24">
        <v>3.1699999999999999E-2</v>
      </c>
    </row>
    <row r="368" spans="1:19" ht="12.75" customHeight="1" x14ac:dyDescent="0.2">
      <c r="A368" s="18" t="s">
        <v>42</v>
      </c>
      <c r="B368" s="19">
        <v>2.3599999999999999E-2</v>
      </c>
      <c r="C368" s="20">
        <v>3.04E-2</v>
      </c>
      <c r="D368" s="20">
        <v>3.0599999999999999E-2</v>
      </c>
      <c r="E368" s="20">
        <v>2.53E-2</v>
      </c>
      <c r="F368" s="20">
        <v>2.47E-2</v>
      </c>
      <c r="G368" s="21">
        <v>1.8200000000000001E-2</v>
      </c>
      <c r="H368" s="20">
        <v>2.8299999999999999E-2</v>
      </c>
      <c r="I368" s="21">
        <v>1.9099999999999999E-2</v>
      </c>
      <c r="J368" s="20">
        <v>6.4999999999999997E-3</v>
      </c>
      <c r="K368" s="20">
        <v>1.8499999999999999E-2</v>
      </c>
      <c r="L368" s="20">
        <v>2.0299999999999999E-2</v>
      </c>
      <c r="M368" s="20">
        <v>1.83E-2</v>
      </c>
      <c r="N368" s="20">
        <v>3.8399999999999997E-2</v>
      </c>
      <c r="O368" s="20">
        <v>3.73E-2</v>
      </c>
      <c r="P368" s="20">
        <v>1.6400000000000001E-2</v>
      </c>
      <c r="Q368" s="20">
        <v>2.4400000000000002E-2</v>
      </c>
      <c r="R368" s="20">
        <v>1.2800000000000001E-2</v>
      </c>
      <c r="S368" s="21">
        <v>2.3599999999999999E-2</v>
      </c>
    </row>
    <row r="369" spans="1:19" ht="12.75" customHeight="1" x14ac:dyDescent="0.2">
      <c r="A369" s="14" t="s">
        <v>28</v>
      </c>
      <c r="B369" s="22">
        <v>0.1173</v>
      </c>
      <c r="C369" s="23">
        <v>0.14499999999999999</v>
      </c>
      <c r="D369" s="23">
        <v>0.1343</v>
      </c>
      <c r="E369" s="23">
        <v>0.13789999999999999</v>
      </c>
      <c r="F369" s="23">
        <v>0.13120000000000001</v>
      </c>
      <c r="G369" s="24">
        <v>8.9899999999999994E-2</v>
      </c>
      <c r="H369" s="23">
        <v>9.1399999999999995E-2</v>
      </c>
      <c r="I369" s="24">
        <v>0.1416</v>
      </c>
      <c r="J369" s="23">
        <v>6.8400000000000002E-2</v>
      </c>
      <c r="K369" s="23">
        <v>5.45E-2</v>
      </c>
      <c r="L369" s="23">
        <v>0.1195</v>
      </c>
      <c r="M369" s="23">
        <v>9.7199999999999995E-2</v>
      </c>
      <c r="N369" s="23">
        <v>0.14030000000000001</v>
      </c>
      <c r="O369" s="23">
        <v>0.1676</v>
      </c>
      <c r="P369" s="23">
        <v>0.16969999999999999</v>
      </c>
      <c r="Q369" s="23">
        <v>5.7299999999999997E-2</v>
      </c>
      <c r="R369" s="23">
        <v>6.5600000000000006E-2</v>
      </c>
      <c r="S369" s="24">
        <v>5.9700000000000003E-2</v>
      </c>
    </row>
    <row r="370" spans="1:19" ht="12.75" customHeight="1" x14ac:dyDescent="0.2">
      <c r="A370" s="31" t="s">
        <v>43</v>
      </c>
      <c r="B370" s="32">
        <v>0.80459999999999998</v>
      </c>
      <c r="C370" s="33">
        <v>0.74970000000000003</v>
      </c>
      <c r="D370" s="33">
        <v>0.75060000000000004</v>
      </c>
      <c r="E370" s="33">
        <v>0.77590000000000003</v>
      </c>
      <c r="F370" s="33">
        <v>0.79579999999999995</v>
      </c>
      <c r="G370" s="34">
        <v>0.85309999999999997</v>
      </c>
      <c r="H370" s="33">
        <v>0.81740000000000002</v>
      </c>
      <c r="I370" s="34">
        <v>0.79259999999999997</v>
      </c>
      <c r="J370" s="33">
        <v>0.90090000000000003</v>
      </c>
      <c r="K370" s="33">
        <v>0.87270000000000003</v>
      </c>
      <c r="L370" s="33">
        <v>0.7954</v>
      </c>
      <c r="M370" s="33">
        <v>0.82869999999999999</v>
      </c>
      <c r="N370" s="33">
        <v>0.74939999999999996</v>
      </c>
      <c r="O370" s="33">
        <v>0.72199999999999998</v>
      </c>
      <c r="P370" s="33">
        <v>0.78100000000000003</v>
      </c>
      <c r="Q370" s="33">
        <v>0.85340000000000005</v>
      </c>
      <c r="R370" s="33">
        <v>0.87780000000000002</v>
      </c>
      <c r="S370" s="34">
        <v>0.88500000000000001</v>
      </c>
    </row>
    <row r="371" spans="1:19" ht="12.75" customHeight="1" x14ac:dyDescent="0.2">
      <c r="A371" s="31" t="s">
        <v>44</v>
      </c>
      <c r="B371" s="35">
        <v>7.8100000000000003E-2</v>
      </c>
      <c r="C371" s="36">
        <v>0.1053</v>
      </c>
      <c r="D371" s="36">
        <v>0.11509999999999999</v>
      </c>
      <c r="E371" s="36">
        <v>8.6199999999999999E-2</v>
      </c>
      <c r="F371" s="36">
        <v>7.2999999999999995E-2</v>
      </c>
      <c r="G371" s="37">
        <v>5.7099999999999998E-2</v>
      </c>
      <c r="H371" s="36">
        <v>9.1300000000000006E-2</v>
      </c>
      <c r="I371" s="37">
        <v>6.5799999999999997E-2</v>
      </c>
      <c r="J371" s="36">
        <v>3.0700000000000002E-2</v>
      </c>
      <c r="K371" s="36">
        <v>7.2800000000000004E-2</v>
      </c>
      <c r="L371" s="36">
        <v>8.5099999999999995E-2</v>
      </c>
      <c r="M371" s="36">
        <v>7.4099999999999999E-2</v>
      </c>
      <c r="N371" s="36">
        <v>0.1103</v>
      </c>
      <c r="O371" s="36">
        <v>0.1103</v>
      </c>
      <c r="P371" s="36">
        <v>4.9299999999999997E-2</v>
      </c>
      <c r="Q371" s="36">
        <v>8.9300000000000004E-2</v>
      </c>
      <c r="R371" s="36">
        <v>5.6599999999999998E-2</v>
      </c>
      <c r="S371" s="37">
        <v>5.5399999999999998E-2</v>
      </c>
    </row>
    <row r="372" spans="1:19" ht="24" x14ac:dyDescent="0.2">
      <c r="A372" s="5" t="s">
        <v>99</v>
      </c>
      <c r="B372" s="5"/>
      <c r="C372" s="5"/>
      <c r="D372" s="5"/>
      <c r="E372" s="5"/>
      <c r="F372" s="5"/>
      <c r="G372" s="5"/>
      <c r="H372" s="5"/>
      <c r="I372" s="5"/>
      <c r="J372" s="5"/>
      <c r="K372" s="5"/>
      <c r="L372" s="5"/>
      <c r="M372" s="5"/>
      <c r="N372" s="5"/>
      <c r="O372" s="5"/>
      <c r="P372" s="5"/>
      <c r="Q372" s="5"/>
      <c r="R372" s="5"/>
      <c r="S372" s="5"/>
    </row>
    <row r="373" spans="1:19" ht="12.75" customHeight="1" x14ac:dyDescent="0.2">
      <c r="A373" s="6" t="s">
        <v>22</v>
      </c>
      <c r="B373" s="7">
        <v>10547</v>
      </c>
      <c r="C373" s="8">
        <v>811</v>
      </c>
      <c r="D373" s="8">
        <v>1603</v>
      </c>
      <c r="E373" s="8">
        <v>1898</v>
      </c>
      <c r="F373" s="8">
        <v>1904</v>
      </c>
      <c r="G373" s="9">
        <v>4331</v>
      </c>
      <c r="H373" s="8">
        <v>4941</v>
      </c>
      <c r="I373" s="9">
        <v>5606</v>
      </c>
      <c r="J373" s="8">
        <v>502</v>
      </c>
      <c r="K373" s="8">
        <v>1056</v>
      </c>
      <c r="L373" s="8">
        <v>1002</v>
      </c>
      <c r="M373" s="8">
        <v>1000</v>
      </c>
      <c r="N373" s="8">
        <v>1001</v>
      </c>
      <c r="O373" s="8">
        <v>2225</v>
      </c>
      <c r="P373" s="8">
        <v>1685</v>
      </c>
      <c r="Q373" s="8">
        <v>502</v>
      </c>
      <c r="R373" s="8">
        <v>1071</v>
      </c>
      <c r="S373" s="9">
        <v>503</v>
      </c>
    </row>
    <row r="374" spans="1:19" ht="12.75" customHeight="1" x14ac:dyDescent="0.2">
      <c r="A374" s="10" t="s">
        <v>25</v>
      </c>
      <c r="B374" s="11">
        <v>10547</v>
      </c>
      <c r="C374" s="12">
        <v>966.63</v>
      </c>
      <c r="D374" s="12">
        <v>1581.2</v>
      </c>
      <c r="E374" s="12">
        <v>1845.74</v>
      </c>
      <c r="F374" s="12">
        <v>1869.68</v>
      </c>
      <c r="G374" s="13">
        <v>4283.75</v>
      </c>
      <c r="H374" s="12">
        <v>5101.58</v>
      </c>
      <c r="I374" s="13">
        <v>5445.42</v>
      </c>
      <c r="J374" s="12">
        <v>502</v>
      </c>
      <c r="K374" s="12">
        <v>1056</v>
      </c>
      <c r="L374" s="12">
        <v>1002</v>
      </c>
      <c r="M374" s="12">
        <v>1000</v>
      </c>
      <c r="N374" s="12">
        <v>1001</v>
      </c>
      <c r="O374" s="12">
        <v>2225</v>
      </c>
      <c r="P374" s="12">
        <v>1685</v>
      </c>
      <c r="Q374" s="12">
        <v>502</v>
      </c>
      <c r="R374" s="12">
        <v>1071</v>
      </c>
      <c r="S374" s="13">
        <v>503</v>
      </c>
    </row>
    <row r="375" spans="1:19" ht="12.75" customHeight="1" x14ac:dyDescent="0.2">
      <c r="A375" s="14" t="s">
        <v>39</v>
      </c>
      <c r="B375" s="15">
        <v>0.49230000000000002</v>
      </c>
      <c r="C375" s="16">
        <v>0.4294</v>
      </c>
      <c r="D375" s="16">
        <v>0.44409999999999999</v>
      </c>
      <c r="E375" s="16">
        <v>0.46989999999999998</v>
      </c>
      <c r="F375" s="16">
        <v>0.49790000000000001</v>
      </c>
      <c r="G375" s="17">
        <v>0.53159999999999996</v>
      </c>
      <c r="H375" s="16">
        <v>0.4924</v>
      </c>
      <c r="I375" s="17">
        <v>0.49230000000000002</v>
      </c>
      <c r="J375" s="16">
        <v>0.72289999999999999</v>
      </c>
      <c r="K375" s="16">
        <v>0.6149</v>
      </c>
      <c r="L375" s="16">
        <v>0.44969999999999999</v>
      </c>
      <c r="M375" s="16">
        <v>0.50160000000000005</v>
      </c>
      <c r="N375" s="16">
        <v>0.36580000000000001</v>
      </c>
      <c r="O375" s="16">
        <v>0.38690000000000002</v>
      </c>
      <c r="P375" s="16">
        <v>0.4269</v>
      </c>
      <c r="Q375" s="16">
        <v>0.57410000000000005</v>
      </c>
      <c r="R375" s="16">
        <v>0.65610000000000002</v>
      </c>
      <c r="S375" s="17">
        <v>0.57840000000000003</v>
      </c>
    </row>
    <row r="376" spans="1:19" ht="12.75" customHeight="1" x14ac:dyDescent="0.2">
      <c r="A376" s="18" t="s">
        <v>40</v>
      </c>
      <c r="B376" s="19">
        <v>0.32090000000000002</v>
      </c>
      <c r="C376" s="20">
        <v>0.30409999999999998</v>
      </c>
      <c r="D376" s="20">
        <v>0.3206</v>
      </c>
      <c r="E376" s="20">
        <v>0.32040000000000002</v>
      </c>
      <c r="F376" s="20">
        <v>0.30509999999999998</v>
      </c>
      <c r="G376" s="21">
        <v>0.33200000000000002</v>
      </c>
      <c r="H376" s="20">
        <v>0.3246</v>
      </c>
      <c r="I376" s="21">
        <v>0.3175</v>
      </c>
      <c r="J376" s="20">
        <v>0.17810000000000001</v>
      </c>
      <c r="K376" s="20">
        <v>0.2737</v>
      </c>
      <c r="L376" s="20">
        <v>0.34910000000000002</v>
      </c>
      <c r="M376" s="20">
        <v>0.33560000000000001</v>
      </c>
      <c r="N376" s="20">
        <v>0.40460000000000002</v>
      </c>
      <c r="O376" s="20">
        <v>0.35560000000000003</v>
      </c>
      <c r="P376" s="20">
        <v>0.34920000000000001</v>
      </c>
      <c r="Q376" s="20">
        <v>0.2989</v>
      </c>
      <c r="R376" s="20">
        <v>0.2167</v>
      </c>
      <c r="S376" s="21">
        <v>0.30659999999999998</v>
      </c>
    </row>
    <row r="377" spans="1:19" ht="12.75" customHeight="1" x14ac:dyDescent="0.2">
      <c r="A377" s="14" t="s">
        <v>41</v>
      </c>
      <c r="B377" s="22">
        <v>5.7099999999999998E-2</v>
      </c>
      <c r="C377" s="23">
        <v>8.4400000000000003E-2</v>
      </c>
      <c r="D377" s="23">
        <v>7.9299999999999995E-2</v>
      </c>
      <c r="E377" s="23">
        <v>6.3399999999999998E-2</v>
      </c>
      <c r="F377" s="23">
        <v>5.45E-2</v>
      </c>
      <c r="G377" s="24">
        <v>4.1300000000000003E-2</v>
      </c>
      <c r="H377" s="23">
        <v>7.0499999999999993E-2</v>
      </c>
      <c r="I377" s="24">
        <v>4.4600000000000001E-2</v>
      </c>
      <c r="J377" s="23">
        <v>2.3099999999999999E-2</v>
      </c>
      <c r="K377" s="23">
        <v>4.7500000000000001E-2</v>
      </c>
      <c r="L377" s="23">
        <v>6.4899999999999999E-2</v>
      </c>
      <c r="M377" s="23">
        <v>5.5100000000000003E-2</v>
      </c>
      <c r="N377" s="23">
        <v>6.6799999999999998E-2</v>
      </c>
      <c r="O377" s="23">
        <v>7.9299999999999995E-2</v>
      </c>
      <c r="P377" s="23">
        <v>4.9700000000000001E-2</v>
      </c>
      <c r="Q377" s="23">
        <v>5.4600000000000003E-2</v>
      </c>
      <c r="R377" s="23">
        <v>4.6100000000000002E-2</v>
      </c>
      <c r="S377" s="24">
        <v>3.3799999999999997E-2</v>
      </c>
    </row>
    <row r="378" spans="1:19" ht="12.75" customHeight="1" x14ac:dyDescent="0.2">
      <c r="A378" s="18" t="s">
        <v>42</v>
      </c>
      <c r="B378" s="19">
        <v>2.4799999999999999E-2</v>
      </c>
      <c r="C378" s="20">
        <v>2.8299999999999999E-2</v>
      </c>
      <c r="D378" s="20">
        <v>3.8600000000000002E-2</v>
      </c>
      <c r="E378" s="20">
        <v>2.1700000000000001E-2</v>
      </c>
      <c r="F378" s="20">
        <v>2.3400000000000001E-2</v>
      </c>
      <c r="G378" s="21">
        <v>2.0899999999999998E-2</v>
      </c>
      <c r="H378" s="20">
        <v>2.9100000000000001E-2</v>
      </c>
      <c r="I378" s="21">
        <v>2.07E-2</v>
      </c>
      <c r="J378" s="20">
        <v>1.6299999999999999E-2</v>
      </c>
      <c r="K378" s="20">
        <v>2.01E-2</v>
      </c>
      <c r="L378" s="20">
        <v>2.3599999999999999E-2</v>
      </c>
      <c r="M378" s="20">
        <v>2.0899999999999998E-2</v>
      </c>
      <c r="N378" s="20">
        <v>2.8400000000000002E-2</v>
      </c>
      <c r="O378" s="20">
        <v>4.36E-2</v>
      </c>
      <c r="P378" s="20">
        <v>1.9699999999999999E-2</v>
      </c>
      <c r="Q378" s="20">
        <v>1.52E-2</v>
      </c>
      <c r="R378" s="20">
        <v>1.2200000000000001E-2</v>
      </c>
      <c r="S378" s="21">
        <v>1.6400000000000001E-2</v>
      </c>
    </row>
    <row r="379" spans="1:19" ht="12.75" customHeight="1" x14ac:dyDescent="0.2">
      <c r="A379" s="14" t="s">
        <v>28</v>
      </c>
      <c r="B379" s="22">
        <v>0.1048</v>
      </c>
      <c r="C379" s="23">
        <v>0.15379999999999999</v>
      </c>
      <c r="D379" s="23">
        <v>0.11749999999999999</v>
      </c>
      <c r="E379" s="23">
        <v>0.1246</v>
      </c>
      <c r="F379" s="23">
        <v>0.11899999999999999</v>
      </c>
      <c r="G379" s="24">
        <v>7.4300000000000005E-2</v>
      </c>
      <c r="H379" s="23">
        <v>8.3400000000000002E-2</v>
      </c>
      <c r="I379" s="24">
        <v>0.12479999999999999</v>
      </c>
      <c r="J379" s="23">
        <v>5.9700000000000003E-2</v>
      </c>
      <c r="K379" s="23">
        <v>4.3799999999999999E-2</v>
      </c>
      <c r="L379" s="23">
        <v>0.11269999999999999</v>
      </c>
      <c r="M379" s="23">
        <v>8.6699999999999999E-2</v>
      </c>
      <c r="N379" s="23">
        <v>0.13439999999999999</v>
      </c>
      <c r="O379" s="23">
        <v>0.1346</v>
      </c>
      <c r="P379" s="23">
        <v>0.1545</v>
      </c>
      <c r="Q379" s="23">
        <v>5.7299999999999997E-2</v>
      </c>
      <c r="R379" s="23">
        <v>6.88E-2</v>
      </c>
      <c r="S379" s="24">
        <v>6.4799999999999996E-2</v>
      </c>
    </row>
    <row r="380" spans="1:19" ht="12.75" customHeight="1" x14ac:dyDescent="0.2">
      <c r="A380" s="31" t="s">
        <v>43</v>
      </c>
      <c r="B380" s="32">
        <v>0.81330000000000002</v>
      </c>
      <c r="C380" s="33">
        <v>0.73340000000000005</v>
      </c>
      <c r="D380" s="33">
        <v>0.76470000000000005</v>
      </c>
      <c r="E380" s="33">
        <v>0.7903</v>
      </c>
      <c r="F380" s="33">
        <v>0.80310000000000004</v>
      </c>
      <c r="G380" s="34">
        <v>0.86360000000000003</v>
      </c>
      <c r="H380" s="33">
        <v>0.81699999999999995</v>
      </c>
      <c r="I380" s="34">
        <v>0.80979999999999996</v>
      </c>
      <c r="J380" s="33">
        <v>0.90090000000000003</v>
      </c>
      <c r="K380" s="33">
        <v>0.88859999999999995</v>
      </c>
      <c r="L380" s="33">
        <v>0.79879999999999995</v>
      </c>
      <c r="M380" s="33">
        <v>0.83720000000000006</v>
      </c>
      <c r="N380" s="33">
        <v>0.77029999999999998</v>
      </c>
      <c r="O380" s="33">
        <v>0.74250000000000005</v>
      </c>
      <c r="P380" s="33">
        <v>0.7762</v>
      </c>
      <c r="Q380" s="33">
        <v>0.873</v>
      </c>
      <c r="R380" s="33">
        <v>0.87280000000000002</v>
      </c>
      <c r="S380" s="34">
        <v>0.88500000000000001</v>
      </c>
    </row>
    <row r="381" spans="1:19" ht="12.75" customHeight="1" x14ac:dyDescent="0.2">
      <c r="A381" s="31" t="s">
        <v>44</v>
      </c>
      <c r="B381" s="35">
        <v>8.1900000000000001E-2</v>
      </c>
      <c r="C381" s="36">
        <v>0.11269999999999999</v>
      </c>
      <c r="D381" s="36">
        <v>0.1178</v>
      </c>
      <c r="E381" s="36">
        <v>8.5099999999999995E-2</v>
      </c>
      <c r="F381" s="36">
        <v>7.7899999999999997E-2</v>
      </c>
      <c r="G381" s="37">
        <v>6.2100000000000002E-2</v>
      </c>
      <c r="H381" s="36">
        <v>9.9599999999999994E-2</v>
      </c>
      <c r="I381" s="37">
        <v>6.54E-2</v>
      </c>
      <c r="J381" s="36">
        <v>3.9399999999999998E-2</v>
      </c>
      <c r="K381" s="36">
        <v>6.7500000000000004E-2</v>
      </c>
      <c r="L381" s="36">
        <v>8.8499999999999995E-2</v>
      </c>
      <c r="M381" s="36">
        <v>7.5999999999999998E-2</v>
      </c>
      <c r="N381" s="36">
        <v>9.5200000000000007E-2</v>
      </c>
      <c r="O381" s="36">
        <v>0.12280000000000001</v>
      </c>
      <c r="P381" s="36">
        <v>6.9400000000000003E-2</v>
      </c>
      <c r="Q381" s="36">
        <v>6.9699999999999998E-2</v>
      </c>
      <c r="R381" s="36">
        <v>5.8299999999999998E-2</v>
      </c>
      <c r="S381" s="37">
        <v>5.0299999999999997E-2</v>
      </c>
    </row>
    <row r="382" spans="1:19" ht="24" x14ac:dyDescent="0.2">
      <c r="A382" s="5" t="s">
        <v>100</v>
      </c>
      <c r="B382" s="5"/>
      <c r="C382" s="5"/>
      <c r="D382" s="5"/>
      <c r="E382" s="5"/>
      <c r="F382" s="5"/>
      <c r="G382" s="5"/>
      <c r="H382" s="5"/>
      <c r="I382" s="5"/>
      <c r="J382" s="5"/>
      <c r="K382" s="5"/>
      <c r="L382" s="5"/>
      <c r="M382" s="5"/>
      <c r="N382" s="5"/>
      <c r="O382" s="5"/>
      <c r="P382" s="5"/>
      <c r="Q382" s="5"/>
      <c r="R382" s="5"/>
      <c r="S382" s="5"/>
    </row>
    <row r="383" spans="1:19" ht="12.75" customHeight="1" x14ac:dyDescent="0.2">
      <c r="A383" s="6" t="s">
        <v>22</v>
      </c>
      <c r="B383" s="7">
        <v>10547</v>
      </c>
      <c r="C383" s="8">
        <v>811</v>
      </c>
      <c r="D383" s="8">
        <v>1603</v>
      </c>
      <c r="E383" s="8">
        <v>1898</v>
      </c>
      <c r="F383" s="8">
        <v>1904</v>
      </c>
      <c r="G383" s="9">
        <v>4331</v>
      </c>
      <c r="H383" s="8">
        <v>4941</v>
      </c>
      <c r="I383" s="9">
        <v>5606</v>
      </c>
      <c r="J383" s="8">
        <v>502</v>
      </c>
      <c r="K383" s="8">
        <v>1056</v>
      </c>
      <c r="L383" s="8">
        <v>1002</v>
      </c>
      <c r="M383" s="8">
        <v>1000</v>
      </c>
      <c r="N383" s="8">
        <v>1001</v>
      </c>
      <c r="O383" s="8">
        <v>2225</v>
      </c>
      <c r="P383" s="8">
        <v>1685</v>
      </c>
      <c r="Q383" s="8">
        <v>502</v>
      </c>
      <c r="R383" s="8">
        <v>1071</v>
      </c>
      <c r="S383" s="9">
        <v>503</v>
      </c>
    </row>
    <row r="384" spans="1:19" ht="12.75" customHeight="1" x14ac:dyDescent="0.2">
      <c r="A384" s="10" t="s">
        <v>25</v>
      </c>
      <c r="B384" s="11">
        <v>10547</v>
      </c>
      <c r="C384" s="12">
        <v>966.63</v>
      </c>
      <c r="D384" s="12">
        <v>1581.2</v>
      </c>
      <c r="E384" s="12">
        <v>1845.74</v>
      </c>
      <c r="F384" s="12">
        <v>1869.68</v>
      </c>
      <c r="G384" s="13">
        <v>4283.75</v>
      </c>
      <c r="H384" s="12">
        <v>5101.58</v>
      </c>
      <c r="I384" s="13">
        <v>5445.42</v>
      </c>
      <c r="J384" s="12">
        <v>502</v>
      </c>
      <c r="K384" s="12">
        <v>1056</v>
      </c>
      <c r="L384" s="12">
        <v>1002</v>
      </c>
      <c r="M384" s="12">
        <v>1000</v>
      </c>
      <c r="N384" s="12">
        <v>1001</v>
      </c>
      <c r="O384" s="12">
        <v>2225</v>
      </c>
      <c r="P384" s="12">
        <v>1685</v>
      </c>
      <c r="Q384" s="12">
        <v>502</v>
      </c>
      <c r="R384" s="12">
        <v>1071</v>
      </c>
      <c r="S384" s="13">
        <v>503</v>
      </c>
    </row>
    <row r="385" spans="1:19" ht="12.75" customHeight="1" x14ac:dyDescent="0.2">
      <c r="A385" s="14" t="s">
        <v>39</v>
      </c>
      <c r="B385" s="15">
        <v>0.433</v>
      </c>
      <c r="C385" s="16">
        <v>0.38140000000000002</v>
      </c>
      <c r="D385" s="16">
        <v>0.37390000000000001</v>
      </c>
      <c r="E385" s="16">
        <v>0.3916</v>
      </c>
      <c r="F385" s="16">
        <v>0.45519999999999999</v>
      </c>
      <c r="G385" s="17">
        <v>0.47449999999999998</v>
      </c>
      <c r="H385" s="16">
        <v>0.44600000000000001</v>
      </c>
      <c r="I385" s="17">
        <v>0.42070000000000002</v>
      </c>
      <c r="J385" s="16">
        <v>0.65069999999999995</v>
      </c>
      <c r="K385" s="16">
        <v>0.5494</v>
      </c>
      <c r="L385" s="16">
        <v>0.37130000000000002</v>
      </c>
      <c r="M385" s="16">
        <v>0.4304</v>
      </c>
      <c r="N385" s="16">
        <v>0.28560000000000002</v>
      </c>
      <c r="O385" s="16">
        <v>0.34770000000000001</v>
      </c>
      <c r="P385" s="16">
        <v>0.34799999999999998</v>
      </c>
      <c r="Q385" s="16">
        <v>0.50080000000000002</v>
      </c>
      <c r="R385" s="16">
        <v>0.6532</v>
      </c>
      <c r="S385" s="17">
        <v>0.51729999999999998</v>
      </c>
    </row>
    <row r="386" spans="1:19" ht="12.75" customHeight="1" x14ac:dyDescent="0.2">
      <c r="A386" s="18" t="s">
        <v>40</v>
      </c>
      <c r="B386" s="19">
        <v>0.37490000000000001</v>
      </c>
      <c r="C386" s="20">
        <v>0.3629</v>
      </c>
      <c r="D386" s="20">
        <v>0.3725</v>
      </c>
      <c r="E386" s="20">
        <v>0.3846</v>
      </c>
      <c r="F386" s="20">
        <v>0.3543</v>
      </c>
      <c r="G386" s="21">
        <v>0.38340000000000002</v>
      </c>
      <c r="H386" s="20">
        <v>0.37369999999999998</v>
      </c>
      <c r="I386" s="21">
        <v>0.37609999999999999</v>
      </c>
      <c r="J386" s="20">
        <v>0.25700000000000001</v>
      </c>
      <c r="K386" s="20">
        <v>0.33069999999999999</v>
      </c>
      <c r="L386" s="20">
        <v>0.42899999999999999</v>
      </c>
      <c r="M386" s="20">
        <v>0.38740000000000002</v>
      </c>
      <c r="N386" s="20">
        <v>0.47089999999999999</v>
      </c>
      <c r="O386" s="20">
        <v>0.39800000000000002</v>
      </c>
      <c r="P386" s="20">
        <v>0.41849999999999998</v>
      </c>
      <c r="Q386" s="20">
        <v>0.3654</v>
      </c>
      <c r="R386" s="20">
        <v>0.23019999999999999</v>
      </c>
      <c r="S386" s="21">
        <v>0.33189999999999997</v>
      </c>
    </row>
    <row r="387" spans="1:19" ht="12.75" customHeight="1" x14ac:dyDescent="0.2">
      <c r="A387" s="14" t="s">
        <v>41</v>
      </c>
      <c r="B387" s="22">
        <v>5.2299999999999999E-2</v>
      </c>
      <c r="C387" s="23">
        <v>8.6599999999999996E-2</v>
      </c>
      <c r="D387" s="23">
        <v>8.0199999999999994E-2</v>
      </c>
      <c r="E387" s="23">
        <v>0.06</v>
      </c>
      <c r="F387" s="23">
        <v>4.5499999999999999E-2</v>
      </c>
      <c r="G387" s="24">
        <v>3.39E-2</v>
      </c>
      <c r="H387" s="23">
        <v>6.1199999999999997E-2</v>
      </c>
      <c r="I387" s="24">
        <v>4.3999999999999997E-2</v>
      </c>
      <c r="J387" s="23">
        <v>1.8499999999999999E-2</v>
      </c>
      <c r="K387" s="23">
        <v>5.1200000000000002E-2</v>
      </c>
      <c r="L387" s="23">
        <v>5.0700000000000002E-2</v>
      </c>
      <c r="M387" s="23">
        <v>6.3399999999999998E-2</v>
      </c>
      <c r="N387" s="23">
        <v>7.4800000000000005E-2</v>
      </c>
      <c r="O387" s="23">
        <v>6.6900000000000001E-2</v>
      </c>
      <c r="P387" s="23">
        <v>3.8300000000000001E-2</v>
      </c>
      <c r="Q387" s="23">
        <v>4.4400000000000002E-2</v>
      </c>
      <c r="R387" s="23">
        <v>3.9199999999999999E-2</v>
      </c>
      <c r="S387" s="24">
        <v>4.24E-2</v>
      </c>
    </row>
    <row r="388" spans="1:19" ht="12.75" customHeight="1" x14ac:dyDescent="0.2">
      <c r="A388" s="18" t="s">
        <v>42</v>
      </c>
      <c r="B388" s="19">
        <v>2.3E-2</v>
      </c>
      <c r="C388" s="20">
        <v>1.89E-2</v>
      </c>
      <c r="D388" s="20">
        <v>3.44E-2</v>
      </c>
      <c r="E388" s="20">
        <v>3.15E-2</v>
      </c>
      <c r="F388" s="20">
        <v>2.1999999999999999E-2</v>
      </c>
      <c r="G388" s="21">
        <v>1.6400000000000001E-2</v>
      </c>
      <c r="H388" s="20">
        <v>2.5399999999999999E-2</v>
      </c>
      <c r="I388" s="21">
        <v>2.07E-2</v>
      </c>
      <c r="J388" s="20">
        <v>9.1999999999999998E-3</v>
      </c>
      <c r="K388" s="20">
        <v>1.6299999999999999E-2</v>
      </c>
      <c r="L388" s="20">
        <v>2.3099999999999999E-2</v>
      </c>
      <c r="M388" s="20">
        <v>2.2200000000000001E-2</v>
      </c>
      <c r="N388" s="20">
        <v>3.1099999999999999E-2</v>
      </c>
      <c r="O388" s="20">
        <v>3.4799999999999998E-2</v>
      </c>
      <c r="P388" s="20">
        <v>1.7899999999999999E-2</v>
      </c>
      <c r="Q388" s="20">
        <v>2.0899999999999998E-2</v>
      </c>
      <c r="R388" s="20">
        <v>1.43E-2</v>
      </c>
      <c r="S388" s="21">
        <v>2.1299999999999999E-2</v>
      </c>
    </row>
    <row r="389" spans="1:19" ht="12.75" customHeight="1" x14ac:dyDescent="0.2">
      <c r="A389" s="14" t="s">
        <v>28</v>
      </c>
      <c r="B389" s="22">
        <v>0.1168</v>
      </c>
      <c r="C389" s="23">
        <v>0.15029999999999999</v>
      </c>
      <c r="D389" s="23">
        <v>0.13900000000000001</v>
      </c>
      <c r="E389" s="23">
        <v>0.1323</v>
      </c>
      <c r="F389" s="23">
        <v>0.1229</v>
      </c>
      <c r="G389" s="24">
        <v>9.1800000000000007E-2</v>
      </c>
      <c r="H389" s="23">
        <v>9.3700000000000006E-2</v>
      </c>
      <c r="I389" s="24">
        <v>0.13850000000000001</v>
      </c>
      <c r="J389" s="23">
        <v>6.4600000000000005E-2</v>
      </c>
      <c r="K389" s="23">
        <v>5.2400000000000002E-2</v>
      </c>
      <c r="L389" s="23">
        <v>0.12590000000000001</v>
      </c>
      <c r="M389" s="23">
        <v>9.6699999999999994E-2</v>
      </c>
      <c r="N389" s="23">
        <v>0.13750000000000001</v>
      </c>
      <c r="O389" s="23">
        <v>0.15260000000000001</v>
      </c>
      <c r="P389" s="23">
        <v>0.1772</v>
      </c>
      <c r="Q389" s="23">
        <v>6.8500000000000005E-2</v>
      </c>
      <c r="R389" s="23">
        <v>6.3100000000000003E-2</v>
      </c>
      <c r="S389" s="24">
        <v>8.72E-2</v>
      </c>
    </row>
    <row r="390" spans="1:19" ht="12.75" customHeight="1" x14ac:dyDescent="0.2">
      <c r="A390" s="31" t="s">
        <v>43</v>
      </c>
      <c r="B390" s="32">
        <v>0.80789999999999995</v>
      </c>
      <c r="C390" s="33">
        <v>0.74429999999999996</v>
      </c>
      <c r="D390" s="33">
        <v>0.74639999999999995</v>
      </c>
      <c r="E390" s="33">
        <v>0.77610000000000001</v>
      </c>
      <c r="F390" s="33">
        <v>0.8095</v>
      </c>
      <c r="G390" s="34">
        <v>0.8579</v>
      </c>
      <c r="H390" s="33">
        <v>0.81969999999999998</v>
      </c>
      <c r="I390" s="34">
        <v>0.79679999999999995</v>
      </c>
      <c r="J390" s="33">
        <v>0.90759999999999996</v>
      </c>
      <c r="K390" s="33">
        <v>0.88</v>
      </c>
      <c r="L390" s="33">
        <v>0.80030000000000001</v>
      </c>
      <c r="M390" s="33">
        <v>0.81779999999999997</v>
      </c>
      <c r="N390" s="33">
        <v>0.75649999999999995</v>
      </c>
      <c r="O390" s="33">
        <v>0.74570000000000003</v>
      </c>
      <c r="P390" s="33">
        <v>0.76649999999999996</v>
      </c>
      <c r="Q390" s="33">
        <v>0.86619999999999997</v>
      </c>
      <c r="R390" s="33">
        <v>0.88349999999999995</v>
      </c>
      <c r="S390" s="34">
        <v>0.84909999999999997</v>
      </c>
    </row>
    <row r="391" spans="1:19" ht="12.75" customHeight="1" x14ac:dyDescent="0.2">
      <c r="A391" s="31" t="s">
        <v>44</v>
      </c>
      <c r="B391" s="35">
        <v>7.5300000000000006E-2</v>
      </c>
      <c r="C391" s="36">
        <v>0.1055</v>
      </c>
      <c r="D391" s="36">
        <v>0.11459999999999999</v>
      </c>
      <c r="E391" s="36">
        <v>9.1600000000000001E-2</v>
      </c>
      <c r="F391" s="36">
        <v>6.7500000000000004E-2</v>
      </c>
      <c r="G391" s="37">
        <v>5.0299999999999997E-2</v>
      </c>
      <c r="H391" s="36">
        <v>8.6599999999999996E-2</v>
      </c>
      <c r="I391" s="37">
        <v>6.4699999999999994E-2</v>
      </c>
      <c r="J391" s="36">
        <v>2.7799999999999998E-2</v>
      </c>
      <c r="K391" s="36">
        <v>6.7500000000000004E-2</v>
      </c>
      <c r="L391" s="36">
        <v>7.3800000000000004E-2</v>
      </c>
      <c r="M391" s="36">
        <v>8.5500000000000007E-2</v>
      </c>
      <c r="N391" s="36">
        <v>0.106</v>
      </c>
      <c r="O391" s="36">
        <v>0.1017</v>
      </c>
      <c r="P391" s="36">
        <v>5.6300000000000003E-2</v>
      </c>
      <c r="Q391" s="36">
        <v>6.5299999999999997E-2</v>
      </c>
      <c r="R391" s="36">
        <v>5.3400000000000003E-2</v>
      </c>
      <c r="S391" s="37">
        <v>6.3700000000000007E-2</v>
      </c>
    </row>
    <row r="392" spans="1:19" ht="24" x14ac:dyDescent="0.2">
      <c r="A392" s="5" t="s">
        <v>101</v>
      </c>
      <c r="B392" s="5"/>
      <c r="C392" s="5"/>
      <c r="D392" s="5"/>
      <c r="E392" s="5"/>
      <c r="F392" s="5"/>
      <c r="G392" s="5"/>
      <c r="H392" s="5"/>
      <c r="I392" s="5"/>
      <c r="J392" s="5"/>
      <c r="K392" s="5"/>
      <c r="L392" s="5"/>
      <c r="M392" s="5"/>
      <c r="N392" s="5"/>
      <c r="O392" s="5"/>
      <c r="P392" s="5"/>
      <c r="Q392" s="5"/>
      <c r="R392" s="5"/>
      <c r="S392" s="5"/>
    </row>
    <row r="393" spans="1:19" ht="12.75" customHeight="1" x14ac:dyDescent="0.2">
      <c r="A393" s="6" t="s">
        <v>22</v>
      </c>
      <c r="B393" s="7">
        <v>10547</v>
      </c>
      <c r="C393" s="8">
        <v>811</v>
      </c>
      <c r="D393" s="8">
        <v>1603</v>
      </c>
      <c r="E393" s="8">
        <v>1898</v>
      </c>
      <c r="F393" s="8">
        <v>1904</v>
      </c>
      <c r="G393" s="9">
        <v>4331</v>
      </c>
      <c r="H393" s="8">
        <v>4941</v>
      </c>
      <c r="I393" s="9">
        <v>5606</v>
      </c>
      <c r="J393" s="8">
        <v>502</v>
      </c>
      <c r="K393" s="8">
        <v>1056</v>
      </c>
      <c r="L393" s="8">
        <v>1002</v>
      </c>
      <c r="M393" s="8">
        <v>1000</v>
      </c>
      <c r="N393" s="8">
        <v>1001</v>
      </c>
      <c r="O393" s="8">
        <v>2225</v>
      </c>
      <c r="P393" s="8">
        <v>1685</v>
      </c>
      <c r="Q393" s="8">
        <v>502</v>
      </c>
      <c r="R393" s="8">
        <v>1071</v>
      </c>
      <c r="S393" s="9">
        <v>503</v>
      </c>
    </row>
    <row r="394" spans="1:19" ht="12.75" customHeight="1" x14ac:dyDescent="0.2">
      <c r="A394" s="10" t="s">
        <v>25</v>
      </c>
      <c r="B394" s="11">
        <v>10547</v>
      </c>
      <c r="C394" s="12">
        <v>966.63</v>
      </c>
      <c r="D394" s="12">
        <v>1581.2</v>
      </c>
      <c r="E394" s="12">
        <v>1845.74</v>
      </c>
      <c r="F394" s="12">
        <v>1869.68</v>
      </c>
      <c r="G394" s="13">
        <v>4283.75</v>
      </c>
      <c r="H394" s="12">
        <v>5101.58</v>
      </c>
      <c r="I394" s="13">
        <v>5445.42</v>
      </c>
      <c r="J394" s="12">
        <v>502</v>
      </c>
      <c r="K394" s="12">
        <v>1056</v>
      </c>
      <c r="L394" s="12">
        <v>1002</v>
      </c>
      <c r="M394" s="12">
        <v>1000</v>
      </c>
      <c r="N394" s="12">
        <v>1001</v>
      </c>
      <c r="O394" s="12">
        <v>2225</v>
      </c>
      <c r="P394" s="12">
        <v>1685</v>
      </c>
      <c r="Q394" s="12">
        <v>502</v>
      </c>
      <c r="R394" s="12">
        <v>1071</v>
      </c>
      <c r="S394" s="13">
        <v>503</v>
      </c>
    </row>
    <row r="395" spans="1:19" ht="12.75" customHeight="1" x14ac:dyDescent="0.2">
      <c r="A395" s="14" t="s">
        <v>39</v>
      </c>
      <c r="B395" s="15">
        <v>0.34</v>
      </c>
      <c r="C395" s="16">
        <v>0.2737</v>
      </c>
      <c r="D395" s="16">
        <v>0.29239999999999999</v>
      </c>
      <c r="E395" s="16">
        <v>0.29470000000000002</v>
      </c>
      <c r="F395" s="16">
        <v>0.35289999999999999</v>
      </c>
      <c r="G395" s="17">
        <v>0.38640000000000002</v>
      </c>
      <c r="H395" s="16">
        <v>0.36049999999999999</v>
      </c>
      <c r="I395" s="17">
        <v>0.32079999999999997</v>
      </c>
      <c r="J395" s="16">
        <v>0.31169999999999998</v>
      </c>
      <c r="K395" s="16">
        <v>0.5282</v>
      </c>
      <c r="L395" s="16">
        <v>0.26679999999999998</v>
      </c>
      <c r="M395" s="16">
        <v>0.2311</v>
      </c>
      <c r="N395" s="16">
        <v>0.25790000000000002</v>
      </c>
      <c r="O395" s="16">
        <v>0.22450000000000001</v>
      </c>
      <c r="P395" s="16">
        <v>0.37769999999999998</v>
      </c>
      <c r="Q395" s="16">
        <v>0.36940000000000001</v>
      </c>
      <c r="R395" s="16">
        <v>0.55059999999999998</v>
      </c>
      <c r="S395" s="17">
        <v>0.40550000000000003</v>
      </c>
    </row>
    <row r="396" spans="1:19" ht="12.75" customHeight="1" x14ac:dyDescent="0.2">
      <c r="A396" s="18" t="s">
        <v>40</v>
      </c>
      <c r="B396" s="19">
        <v>0.34320000000000001</v>
      </c>
      <c r="C396" s="20">
        <v>0.31040000000000001</v>
      </c>
      <c r="D396" s="20">
        <v>0.31569999999999998</v>
      </c>
      <c r="E396" s="20">
        <v>0.35060000000000002</v>
      </c>
      <c r="F396" s="20">
        <v>0.32990000000000003</v>
      </c>
      <c r="G396" s="21">
        <v>0.36349999999999999</v>
      </c>
      <c r="H396" s="20">
        <v>0.33960000000000001</v>
      </c>
      <c r="I396" s="21">
        <v>0.34660000000000002</v>
      </c>
      <c r="J396" s="20">
        <v>0.3916</v>
      </c>
      <c r="K396" s="20">
        <v>0.31319999999999998</v>
      </c>
      <c r="L396" s="20">
        <v>0.38829999999999998</v>
      </c>
      <c r="M396" s="20">
        <v>0.3397</v>
      </c>
      <c r="N396" s="20">
        <v>0.41010000000000002</v>
      </c>
      <c r="O396" s="20">
        <v>0.33439999999999998</v>
      </c>
      <c r="P396" s="20">
        <v>0.318</v>
      </c>
      <c r="Q396" s="20">
        <v>0.40500000000000003</v>
      </c>
      <c r="R396" s="20">
        <v>0.28070000000000001</v>
      </c>
      <c r="S396" s="21">
        <v>0.3372</v>
      </c>
    </row>
    <row r="397" spans="1:19" ht="12.75" customHeight="1" x14ac:dyDescent="0.2">
      <c r="A397" s="14" t="s">
        <v>41</v>
      </c>
      <c r="B397" s="22">
        <v>0.12470000000000001</v>
      </c>
      <c r="C397" s="23">
        <v>0.19020000000000001</v>
      </c>
      <c r="D397" s="23">
        <v>0.15579999999999999</v>
      </c>
      <c r="E397" s="23">
        <v>0.14580000000000001</v>
      </c>
      <c r="F397" s="23">
        <v>0.1027</v>
      </c>
      <c r="G397" s="24">
        <v>9.9000000000000005E-2</v>
      </c>
      <c r="H397" s="23">
        <v>0.13220000000000001</v>
      </c>
      <c r="I397" s="24">
        <v>0.1178</v>
      </c>
      <c r="J397" s="23">
        <v>0.15629999999999999</v>
      </c>
      <c r="K397" s="23">
        <v>7.7399999999999997E-2</v>
      </c>
      <c r="L397" s="23">
        <v>0.12180000000000001</v>
      </c>
      <c r="M397" s="23">
        <v>0.1804</v>
      </c>
      <c r="N397" s="23">
        <v>0.1108</v>
      </c>
      <c r="O397" s="23">
        <v>0.17280000000000001</v>
      </c>
      <c r="P397" s="23">
        <v>9.8400000000000001E-2</v>
      </c>
      <c r="Q397" s="23">
        <v>0.1008</v>
      </c>
      <c r="R397" s="23">
        <v>7.8299999999999995E-2</v>
      </c>
      <c r="S397" s="24">
        <v>0.1139</v>
      </c>
    </row>
    <row r="398" spans="1:19" ht="12.75" customHeight="1" x14ac:dyDescent="0.2">
      <c r="A398" s="18" t="s">
        <v>42</v>
      </c>
      <c r="B398" s="19">
        <v>6.4000000000000001E-2</v>
      </c>
      <c r="C398" s="20">
        <v>7.1599999999999997E-2</v>
      </c>
      <c r="D398" s="20">
        <v>8.2799999999999999E-2</v>
      </c>
      <c r="E398" s="20">
        <v>6.3600000000000004E-2</v>
      </c>
      <c r="F398" s="20">
        <v>6.5699999999999995E-2</v>
      </c>
      <c r="G398" s="21">
        <v>5.4800000000000001E-2</v>
      </c>
      <c r="H398" s="20">
        <v>6.8400000000000002E-2</v>
      </c>
      <c r="I398" s="21">
        <v>0.06</v>
      </c>
      <c r="J398" s="20">
        <v>5.2999999999999999E-2</v>
      </c>
      <c r="K398" s="20">
        <v>2.18E-2</v>
      </c>
      <c r="L398" s="20">
        <v>6.7299999999999999E-2</v>
      </c>
      <c r="M398" s="20">
        <v>0.1013</v>
      </c>
      <c r="N398" s="20">
        <v>6.5299999999999997E-2</v>
      </c>
      <c r="O398" s="20">
        <v>0.1173</v>
      </c>
      <c r="P398" s="20">
        <v>3.8300000000000001E-2</v>
      </c>
      <c r="Q398" s="20">
        <v>3.2899999999999999E-2</v>
      </c>
      <c r="R398" s="20">
        <v>2.47E-2</v>
      </c>
      <c r="S398" s="21">
        <v>4.6100000000000002E-2</v>
      </c>
    </row>
    <row r="399" spans="1:19" ht="12.75" customHeight="1" x14ac:dyDescent="0.2">
      <c r="A399" s="14" t="s">
        <v>28</v>
      </c>
      <c r="B399" s="22">
        <v>0.128</v>
      </c>
      <c r="C399" s="23">
        <v>0.15409999999999999</v>
      </c>
      <c r="D399" s="23">
        <v>0.15329999999999999</v>
      </c>
      <c r="E399" s="23">
        <v>0.14530000000000001</v>
      </c>
      <c r="F399" s="23">
        <v>0.14879999999999999</v>
      </c>
      <c r="G399" s="24">
        <v>9.6299999999999997E-2</v>
      </c>
      <c r="H399" s="23">
        <v>9.9299999999999999E-2</v>
      </c>
      <c r="I399" s="24">
        <v>0.15490000000000001</v>
      </c>
      <c r="J399" s="23">
        <v>8.7400000000000005E-2</v>
      </c>
      <c r="K399" s="23">
        <v>5.9400000000000001E-2</v>
      </c>
      <c r="L399" s="23">
        <v>0.15590000000000001</v>
      </c>
      <c r="M399" s="23">
        <v>0.14760000000000001</v>
      </c>
      <c r="N399" s="23">
        <v>0.15590000000000001</v>
      </c>
      <c r="O399" s="23">
        <v>0.151</v>
      </c>
      <c r="P399" s="23">
        <v>0.16750000000000001</v>
      </c>
      <c r="Q399" s="23">
        <v>9.1899999999999996E-2</v>
      </c>
      <c r="R399" s="23">
        <v>6.5699999999999995E-2</v>
      </c>
      <c r="S399" s="24">
        <v>9.7299999999999998E-2</v>
      </c>
    </row>
    <row r="400" spans="1:19" ht="12.75" customHeight="1" x14ac:dyDescent="0.2">
      <c r="A400" s="31" t="s">
        <v>43</v>
      </c>
      <c r="B400" s="32">
        <v>0.68320000000000003</v>
      </c>
      <c r="C400" s="33">
        <v>0.58409999999999995</v>
      </c>
      <c r="D400" s="33">
        <v>0.60809999999999997</v>
      </c>
      <c r="E400" s="33">
        <v>0.64529999999999998</v>
      </c>
      <c r="F400" s="33">
        <v>0.68279999999999996</v>
      </c>
      <c r="G400" s="34">
        <v>0.74990000000000001</v>
      </c>
      <c r="H400" s="33">
        <v>0.70020000000000004</v>
      </c>
      <c r="I400" s="34">
        <v>0.66739999999999999</v>
      </c>
      <c r="J400" s="33">
        <v>0.70340000000000003</v>
      </c>
      <c r="K400" s="33">
        <v>0.84140000000000004</v>
      </c>
      <c r="L400" s="33">
        <v>0.65500000000000003</v>
      </c>
      <c r="M400" s="33">
        <v>0.57079999999999997</v>
      </c>
      <c r="N400" s="33">
        <v>0.66800000000000004</v>
      </c>
      <c r="O400" s="33">
        <v>0.55889999999999995</v>
      </c>
      <c r="P400" s="33">
        <v>0.69579999999999997</v>
      </c>
      <c r="Q400" s="33">
        <v>0.77429999999999999</v>
      </c>
      <c r="R400" s="33">
        <v>0.83130000000000004</v>
      </c>
      <c r="S400" s="34">
        <v>0.74270000000000003</v>
      </c>
    </row>
    <row r="401" spans="1:19" ht="12.75" customHeight="1" x14ac:dyDescent="0.2">
      <c r="A401" s="31" t="s">
        <v>44</v>
      </c>
      <c r="B401" s="35">
        <v>0.1888</v>
      </c>
      <c r="C401" s="36">
        <v>0.26179999999999998</v>
      </c>
      <c r="D401" s="36">
        <v>0.23860000000000001</v>
      </c>
      <c r="E401" s="36">
        <v>0.20949999999999999</v>
      </c>
      <c r="F401" s="36">
        <v>0.16839999999999999</v>
      </c>
      <c r="G401" s="37">
        <v>0.15379999999999999</v>
      </c>
      <c r="H401" s="36">
        <v>0.20050000000000001</v>
      </c>
      <c r="I401" s="37">
        <v>0.1777</v>
      </c>
      <c r="J401" s="36">
        <v>0.2092</v>
      </c>
      <c r="K401" s="36">
        <v>9.9199999999999997E-2</v>
      </c>
      <c r="L401" s="36">
        <v>0.18909999999999999</v>
      </c>
      <c r="M401" s="36">
        <v>0.28160000000000002</v>
      </c>
      <c r="N401" s="36">
        <v>0.17610000000000001</v>
      </c>
      <c r="O401" s="36">
        <v>0.29010000000000002</v>
      </c>
      <c r="P401" s="36">
        <v>0.13669999999999999</v>
      </c>
      <c r="Q401" s="36">
        <v>0.13370000000000001</v>
      </c>
      <c r="R401" s="36">
        <v>0.10299999999999999</v>
      </c>
      <c r="S401" s="37">
        <v>0.16</v>
      </c>
    </row>
    <row r="402" spans="1:19" ht="24" x14ac:dyDescent="0.2">
      <c r="A402" s="5" t="s">
        <v>102</v>
      </c>
      <c r="B402" s="5"/>
      <c r="C402" s="5"/>
      <c r="D402" s="5"/>
      <c r="E402" s="5"/>
      <c r="F402" s="5"/>
      <c r="G402" s="5"/>
      <c r="H402" s="5"/>
      <c r="I402" s="5"/>
      <c r="J402" s="5"/>
      <c r="K402" s="5"/>
      <c r="L402" s="5"/>
      <c r="M402" s="5"/>
      <c r="N402" s="5"/>
      <c r="O402" s="5"/>
      <c r="P402" s="5"/>
      <c r="Q402" s="5"/>
      <c r="R402" s="5"/>
      <c r="S402" s="5"/>
    </row>
    <row r="403" spans="1:19" ht="12.75" customHeight="1" x14ac:dyDescent="0.2">
      <c r="A403" s="6" t="s">
        <v>22</v>
      </c>
      <c r="B403" s="7">
        <v>10547</v>
      </c>
      <c r="C403" s="8">
        <v>811</v>
      </c>
      <c r="D403" s="8">
        <v>1603</v>
      </c>
      <c r="E403" s="8">
        <v>1898</v>
      </c>
      <c r="F403" s="8">
        <v>1904</v>
      </c>
      <c r="G403" s="9">
        <v>4331</v>
      </c>
      <c r="H403" s="8">
        <v>4941</v>
      </c>
      <c r="I403" s="9">
        <v>5606</v>
      </c>
      <c r="J403" s="8">
        <v>502</v>
      </c>
      <c r="K403" s="8">
        <v>1056</v>
      </c>
      <c r="L403" s="8">
        <v>1002</v>
      </c>
      <c r="M403" s="8">
        <v>1000</v>
      </c>
      <c r="N403" s="8">
        <v>1001</v>
      </c>
      <c r="O403" s="8">
        <v>2225</v>
      </c>
      <c r="P403" s="8">
        <v>1685</v>
      </c>
      <c r="Q403" s="8">
        <v>502</v>
      </c>
      <c r="R403" s="8">
        <v>1071</v>
      </c>
      <c r="S403" s="9">
        <v>503</v>
      </c>
    </row>
    <row r="404" spans="1:19" ht="12.75" customHeight="1" x14ac:dyDescent="0.2">
      <c r="A404" s="10" t="s">
        <v>25</v>
      </c>
      <c r="B404" s="11">
        <v>10547</v>
      </c>
      <c r="C404" s="12">
        <v>966.63</v>
      </c>
      <c r="D404" s="12">
        <v>1581.2</v>
      </c>
      <c r="E404" s="12">
        <v>1845.74</v>
      </c>
      <c r="F404" s="12">
        <v>1869.68</v>
      </c>
      <c r="G404" s="13">
        <v>4283.75</v>
      </c>
      <c r="H404" s="12">
        <v>5101.58</v>
      </c>
      <c r="I404" s="13">
        <v>5445.42</v>
      </c>
      <c r="J404" s="12">
        <v>502</v>
      </c>
      <c r="K404" s="12">
        <v>1056</v>
      </c>
      <c r="L404" s="12">
        <v>1002</v>
      </c>
      <c r="M404" s="12">
        <v>1000</v>
      </c>
      <c r="N404" s="12">
        <v>1001</v>
      </c>
      <c r="O404" s="12">
        <v>2225</v>
      </c>
      <c r="P404" s="12">
        <v>1685</v>
      </c>
      <c r="Q404" s="12">
        <v>502</v>
      </c>
      <c r="R404" s="12">
        <v>1071</v>
      </c>
      <c r="S404" s="13">
        <v>503</v>
      </c>
    </row>
    <row r="405" spans="1:19" ht="12.75" customHeight="1" x14ac:dyDescent="0.2">
      <c r="A405" s="14" t="s">
        <v>103</v>
      </c>
      <c r="B405" s="15">
        <v>0.35670000000000002</v>
      </c>
      <c r="C405" s="16">
        <v>0.34810000000000002</v>
      </c>
      <c r="D405" s="16">
        <v>0.33539999999999998</v>
      </c>
      <c r="E405" s="16">
        <v>0.33279999999999998</v>
      </c>
      <c r="F405" s="16">
        <v>0.3478</v>
      </c>
      <c r="G405" s="17">
        <v>0.38080000000000003</v>
      </c>
      <c r="H405" s="16">
        <v>0.3301</v>
      </c>
      <c r="I405" s="17">
        <v>0.38169999999999998</v>
      </c>
      <c r="J405" s="16">
        <v>0.44230000000000003</v>
      </c>
      <c r="K405" s="16">
        <v>0.49249999999999999</v>
      </c>
      <c r="L405" s="16">
        <v>0.1827</v>
      </c>
      <c r="M405" s="16">
        <v>0.43830000000000002</v>
      </c>
      <c r="N405" s="16">
        <v>0.30220000000000002</v>
      </c>
      <c r="O405" s="16">
        <v>0.23860000000000001</v>
      </c>
      <c r="P405" s="16">
        <v>0.34279999999999999</v>
      </c>
      <c r="Q405" s="16">
        <v>0.50700000000000001</v>
      </c>
      <c r="R405" s="16">
        <v>0.4718</v>
      </c>
      <c r="S405" s="17">
        <v>0.45390000000000003</v>
      </c>
    </row>
    <row r="406" spans="1:19" ht="12.75" customHeight="1" x14ac:dyDescent="0.2">
      <c r="A406" s="18" t="s">
        <v>104</v>
      </c>
      <c r="B406" s="19">
        <v>0.40189999999999998</v>
      </c>
      <c r="C406" s="20">
        <v>0.36580000000000001</v>
      </c>
      <c r="D406" s="20">
        <v>0.38990000000000002</v>
      </c>
      <c r="E406" s="20">
        <v>0.41449999999999998</v>
      </c>
      <c r="F406" s="20">
        <v>0.40160000000000001</v>
      </c>
      <c r="G406" s="21">
        <v>0.4093</v>
      </c>
      <c r="H406" s="20">
        <v>0.38150000000000001</v>
      </c>
      <c r="I406" s="21">
        <v>0.42109999999999997</v>
      </c>
      <c r="J406" s="20">
        <v>0.4264</v>
      </c>
      <c r="K406" s="20">
        <v>0.39</v>
      </c>
      <c r="L406" s="20">
        <v>0.36520000000000002</v>
      </c>
      <c r="M406" s="20">
        <v>0.39789999999999998</v>
      </c>
      <c r="N406" s="20">
        <v>0.43609999999999999</v>
      </c>
      <c r="O406" s="20">
        <v>0.41770000000000002</v>
      </c>
      <c r="P406" s="20">
        <v>0.40310000000000001</v>
      </c>
      <c r="Q406" s="20">
        <v>0.3392</v>
      </c>
      <c r="R406" s="20">
        <v>0.39850000000000002</v>
      </c>
      <c r="S406" s="21">
        <v>0.41260000000000002</v>
      </c>
    </row>
    <row r="407" spans="1:19" ht="12.75" customHeight="1" x14ac:dyDescent="0.2">
      <c r="A407" s="14" t="s">
        <v>105</v>
      </c>
      <c r="B407" s="22">
        <v>0.15129999999999999</v>
      </c>
      <c r="C407" s="23">
        <v>0.15859999999999999</v>
      </c>
      <c r="D407" s="23">
        <v>0.15240000000000001</v>
      </c>
      <c r="E407" s="23">
        <v>0.15260000000000001</v>
      </c>
      <c r="F407" s="23">
        <v>0.1653</v>
      </c>
      <c r="G407" s="24">
        <v>0.14249999999999999</v>
      </c>
      <c r="H407" s="23">
        <v>0.1794</v>
      </c>
      <c r="I407" s="24">
        <v>0.1249</v>
      </c>
      <c r="J407" s="23">
        <v>9.3600000000000003E-2</v>
      </c>
      <c r="K407" s="23">
        <v>7.6100000000000001E-2</v>
      </c>
      <c r="L407" s="23">
        <v>0.31209999999999999</v>
      </c>
      <c r="M407" s="23">
        <v>8.7099999999999997E-2</v>
      </c>
      <c r="N407" s="23">
        <v>0.1691</v>
      </c>
      <c r="O407" s="23">
        <v>0.21859999999999999</v>
      </c>
      <c r="P407" s="23">
        <v>0.1399</v>
      </c>
      <c r="Q407" s="23">
        <v>0.1</v>
      </c>
      <c r="R407" s="23">
        <v>7.9500000000000001E-2</v>
      </c>
      <c r="S407" s="24">
        <v>8.3000000000000004E-2</v>
      </c>
    </row>
    <row r="408" spans="1:19" ht="12.75" customHeight="1" x14ac:dyDescent="0.2">
      <c r="A408" s="18" t="s">
        <v>106</v>
      </c>
      <c r="B408" s="19">
        <v>5.0599999999999999E-2</v>
      </c>
      <c r="C408" s="20">
        <v>4.4999999999999998E-2</v>
      </c>
      <c r="D408" s="20">
        <v>5.2900000000000003E-2</v>
      </c>
      <c r="E408" s="20">
        <v>5.5199999999999999E-2</v>
      </c>
      <c r="F408" s="20">
        <v>4.8399999999999999E-2</v>
      </c>
      <c r="G408" s="21">
        <v>0.05</v>
      </c>
      <c r="H408" s="20">
        <v>7.4099999999999999E-2</v>
      </c>
      <c r="I408" s="21">
        <v>2.86E-2</v>
      </c>
      <c r="J408" s="20">
        <v>1.52E-2</v>
      </c>
      <c r="K408" s="20">
        <v>1.8599999999999998E-2</v>
      </c>
      <c r="L408" s="20">
        <v>9.5500000000000002E-2</v>
      </c>
      <c r="M408" s="20">
        <v>3.8399999999999997E-2</v>
      </c>
      <c r="N408" s="20">
        <v>5.5399999999999998E-2</v>
      </c>
      <c r="O408" s="20">
        <v>7.6100000000000001E-2</v>
      </c>
      <c r="P408" s="20">
        <v>5.0799999999999998E-2</v>
      </c>
      <c r="Q408" s="20">
        <v>3.7100000000000001E-2</v>
      </c>
      <c r="R408" s="20">
        <v>2.93E-2</v>
      </c>
      <c r="S408" s="21">
        <v>2.29E-2</v>
      </c>
    </row>
    <row r="409" spans="1:19" ht="12.75" customHeight="1" x14ac:dyDescent="0.2">
      <c r="A409" s="14" t="s">
        <v>28</v>
      </c>
      <c r="B409" s="22">
        <v>3.95E-2</v>
      </c>
      <c r="C409" s="23">
        <v>8.2500000000000004E-2</v>
      </c>
      <c r="D409" s="23">
        <v>6.9400000000000003E-2</v>
      </c>
      <c r="E409" s="23">
        <v>4.4999999999999998E-2</v>
      </c>
      <c r="F409" s="23">
        <v>3.6900000000000002E-2</v>
      </c>
      <c r="G409" s="24">
        <v>1.7500000000000002E-2</v>
      </c>
      <c r="H409" s="23">
        <v>3.49E-2</v>
      </c>
      <c r="I409" s="24">
        <v>4.3700000000000003E-2</v>
      </c>
      <c r="J409" s="23">
        <v>2.24E-2</v>
      </c>
      <c r="K409" s="23">
        <v>2.2800000000000001E-2</v>
      </c>
      <c r="L409" s="23">
        <v>4.4499999999999998E-2</v>
      </c>
      <c r="M409" s="23">
        <v>3.8300000000000001E-2</v>
      </c>
      <c r="N409" s="23">
        <v>3.7199999999999997E-2</v>
      </c>
      <c r="O409" s="23">
        <v>4.9000000000000002E-2</v>
      </c>
      <c r="P409" s="23">
        <v>6.3500000000000001E-2</v>
      </c>
      <c r="Q409" s="23">
        <v>1.67E-2</v>
      </c>
      <c r="R409" s="23">
        <v>2.0899999999999998E-2</v>
      </c>
      <c r="S409" s="24">
        <v>2.76E-2</v>
      </c>
    </row>
    <row r="410" spans="1:19" ht="12.75" customHeight="1" x14ac:dyDescent="0.2">
      <c r="A410" s="31" t="s">
        <v>107</v>
      </c>
      <c r="B410" s="32">
        <v>0.75870000000000004</v>
      </c>
      <c r="C410" s="33">
        <v>0.71389999999999998</v>
      </c>
      <c r="D410" s="33">
        <v>0.72529999999999994</v>
      </c>
      <c r="E410" s="33">
        <v>0.74729999999999996</v>
      </c>
      <c r="F410" s="33">
        <v>0.74939999999999996</v>
      </c>
      <c r="G410" s="34">
        <v>0.79</v>
      </c>
      <c r="H410" s="33">
        <v>0.71160000000000001</v>
      </c>
      <c r="I410" s="34">
        <v>0.80279999999999996</v>
      </c>
      <c r="J410" s="33">
        <v>0.86880000000000002</v>
      </c>
      <c r="K410" s="33">
        <v>0.88249999999999995</v>
      </c>
      <c r="L410" s="33">
        <v>0.54790000000000005</v>
      </c>
      <c r="M410" s="33">
        <v>0.83620000000000005</v>
      </c>
      <c r="N410" s="33">
        <v>0.73819999999999997</v>
      </c>
      <c r="O410" s="33">
        <v>0.65629999999999999</v>
      </c>
      <c r="P410" s="33">
        <v>0.74580000000000002</v>
      </c>
      <c r="Q410" s="33">
        <v>0.84619999999999995</v>
      </c>
      <c r="R410" s="33">
        <v>0.87029999999999996</v>
      </c>
      <c r="S410" s="34">
        <v>0.86650000000000005</v>
      </c>
    </row>
    <row r="411" spans="1:19" ht="12.75" customHeight="1" x14ac:dyDescent="0.2">
      <c r="A411" s="31" t="s">
        <v>108</v>
      </c>
      <c r="B411" s="35">
        <v>0.2019</v>
      </c>
      <c r="C411" s="36">
        <v>0.2036</v>
      </c>
      <c r="D411" s="36">
        <v>0.20530000000000001</v>
      </c>
      <c r="E411" s="36">
        <v>0.20780000000000001</v>
      </c>
      <c r="F411" s="36">
        <v>0.2137</v>
      </c>
      <c r="G411" s="37">
        <v>0.1925</v>
      </c>
      <c r="H411" s="36">
        <v>0.25340000000000001</v>
      </c>
      <c r="I411" s="37">
        <v>0.1535</v>
      </c>
      <c r="J411" s="36">
        <v>0.10879999999999999</v>
      </c>
      <c r="K411" s="36">
        <v>9.4700000000000006E-2</v>
      </c>
      <c r="L411" s="36">
        <v>0.40760000000000002</v>
      </c>
      <c r="M411" s="36">
        <v>0.1255</v>
      </c>
      <c r="N411" s="36">
        <v>0.22459999999999999</v>
      </c>
      <c r="O411" s="36">
        <v>0.29470000000000002</v>
      </c>
      <c r="P411" s="36">
        <v>0.19070000000000001</v>
      </c>
      <c r="Q411" s="36">
        <v>0.1371</v>
      </c>
      <c r="R411" s="36">
        <v>0.10879999999999999</v>
      </c>
      <c r="S411" s="37">
        <v>0.10589999999999999</v>
      </c>
    </row>
    <row r="412" spans="1:19" ht="36" x14ac:dyDescent="0.2">
      <c r="A412" s="5" t="s">
        <v>109</v>
      </c>
      <c r="B412" s="5"/>
      <c r="C412" s="5"/>
      <c r="D412" s="5"/>
      <c r="E412" s="5"/>
      <c r="F412" s="5"/>
      <c r="G412" s="5"/>
      <c r="H412" s="5"/>
      <c r="I412" s="5"/>
      <c r="J412" s="5"/>
      <c r="K412" s="5"/>
      <c r="L412" s="5"/>
      <c r="M412" s="5"/>
      <c r="N412" s="5"/>
      <c r="O412" s="5"/>
      <c r="P412" s="5"/>
      <c r="Q412" s="5"/>
      <c r="R412" s="5"/>
      <c r="S412" s="5"/>
    </row>
    <row r="413" spans="1:19" ht="12.75" customHeight="1" x14ac:dyDescent="0.2">
      <c r="A413" s="6" t="s">
        <v>22</v>
      </c>
      <c r="B413" s="7">
        <v>10547</v>
      </c>
      <c r="C413" s="8">
        <v>811</v>
      </c>
      <c r="D413" s="8">
        <v>1603</v>
      </c>
      <c r="E413" s="8">
        <v>1898</v>
      </c>
      <c r="F413" s="8">
        <v>1904</v>
      </c>
      <c r="G413" s="9">
        <v>4331</v>
      </c>
      <c r="H413" s="8">
        <v>4941</v>
      </c>
      <c r="I413" s="9">
        <v>5606</v>
      </c>
      <c r="J413" s="8">
        <v>502</v>
      </c>
      <c r="K413" s="8">
        <v>1056</v>
      </c>
      <c r="L413" s="8">
        <v>1002</v>
      </c>
      <c r="M413" s="8">
        <v>1000</v>
      </c>
      <c r="N413" s="8">
        <v>1001</v>
      </c>
      <c r="O413" s="8">
        <v>2225</v>
      </c>
      <c r="P413" s="8">
        <v>1685</v>
      </c>
      <c r="Q413" s="8">
        <v>502</v>
      </c>
      <c r="R413" s="8">
        <v>1071</v>
      </c>
      <c r="S413" s="9">
        <v>503</v>
      </c>
    </row>
    <row r="414" spans="1:19" ht="12.75" customHeight="1" x14ac:dyDescent="0.2">
      <c r="A414" s="10" t="s">
        <v>25</v>
      </c>
      <c r="B414" s="11">
        <v>10547</v>
      </c>
      <c r="C414" s="12">
        <v>966.63</v>
      </c>
      <c r="D414" s="12">
        <v>1581.2</v>
      </c>
      <c r="E414" s="12">
        <v>1845.74</v>
      </c>
      <c r="F414" s="12">
        <v>1869.68</v>
      </c>
      <c r="G414" s="13">
        <v>4283.75</v>
      </c>
      <c r="H414" s="12">
        <v>5101.58</v>
      </c>
      <c r="I414" s="13">
        <v>5445.42</v>
      </c>
      <c r="J414" s="12">
        <v>502</v>
      </c>
      <c r="K414" s="12">
        <v>1056</v>
      </c>
      <c r="L414" s="12">
        <v>1002</v>
      </c>
      <c r="M414" s="12">
        <v>1000</v>
      </c>
      <c r="N414" s="12">
        <v>1001</v>
      </c>
      <c r="O414" s="12">
        <v>2225</v>
      </c>
      <c r="P414" s="12">
        <v>1685</v>
      </c>
      <c r="Q414" s="12">
        <v>502</v>
      </c>
      <c r="R414" s="12">
        <v>1071</v>
      </c>
      <c r="S414" s="13">
        <v>503</v>
      </c>
    </row>
    <row r="415" spans="1:19" ht="12.75" customHeight="1" x14ac:dyDescent="0.2">
      <c r="A415" s="14" t="s">
        <v>110</v>
      </c>
      <c r="B415" s="15">
        <v>0.18179999999999999</v>
      </c>
      <c r="C415" s="16">
        <v>0.1535</v>
      </c>
      <c r="D415" s="16">
        <v>0.16220000000000001</v>
      </c>
      <c r="E415" s="16">
        <v>0.16270000000000001</v>
      </c>
      <c r="F415" s="16">
        <v>0.1701</v>
      </c>
      <c r="G415" s="17">
        <v>0.2087</v>
      </c>
      <c r="H415" s="16">
        <v>0.2205</v>
      </c>
      <c r="I415" s="17">
        <v>0.14549999999999999</v>
      </c>
      <c r="J415" s="16">
        <v>4.0500000000000001E-2</v>
      </c>
      <c r="K415" s="16">
        <v>0.1182</v>
      </c>
      <c r="L415" s="16">
        <v>0.16669999999999999</v>
      </c>
      <c r="M415" s="16">
        <v>0.14199999999999999</v>
      </c>
      <c r="N415" s="16">
        <v>0.1724</v>
      </c>
      <c r="O415" s="16">
        <v>0.26050000000000001</v>
      </c>
      <c r="P415" s="16">
        <v>0.27950000000000003</v>
      </c>
      <c r="Q415" s="16">
        <v>9.1700000000000004E-2</v>
      </c>
      <c r="R415" s="16">
        <v>0.1454</v>
      </c>
      <c r="S415" s="17">
        <v>7.5399999999999995E-2</v>
      </c>
    </row>
    <row r="416" spans="1:19" ht="12.75" customHeight="1" x14ac:dyDescent="0.2">
      <c r="A416" s="18" t="s">
        <v>111</v>
      </c>
      <c r="B416" s="19">
        <v>0.68779999999999997</v>
      </c>
      <c r="C416" s="20">
        <v>0.72319999999999995</v>
      </c>
      <c r="D416" s="20">
        <v>0.70589999999999997</v>
      </c>
      <c r="E416" s="20">
        <v>0.70369999999999999</v>
      </c>
      <c r="F416" s="20">
        <v>0.68610000000000004</v>
      </c>
      <c r="G416" s="21">
        <v>0.66700000000000004</v>
      </c>
      <c r="H416" s="20">
        <v>0.66420000000000001</v>
      </c>
      <c r="I416" s="21">
        <v>0.70989999999999998</v>
      </c>
      <c r="J416" s="20">
        <v>0.88139999999999996</v>
      </c>
      <c r="K416" s="20">
        <v>0.79700000000000004</v>
      </c>
      <c r="L416" s="20">
        <v>0.63649999999999995</v>
      </c>
      <c r="M416" s="20">
        <v>0.71260000000000001</v>
      </c>
      <c r="N416" s="20">
        <v>0.68799999999999994</v>
      </c>
      <c r="O416" s="20">
        <v>0.61929999999999996</v>
      </c>
      <c r="P416" s="20">
        <v>0.57640000000000002</v>
      </c>
      <c r="Q416" s="20">
        <v>0.74970000000000003</v>
      </c>
      <c r="R416" s="20">
        <v>0.74680000000000002</v>
      </c>
      <c r="S416" s="21">
        <v>0.80659999999999998</v>
      </c>
    </row>
    <row r="417" spans="1:19" ht="12.75" customHeight="1" x14ac:dyDescent="0.2">
      <c r="A417" s="14" t="s">
        <v>28</v>
      </c>
      <c r="B417" s="28">
        <v>0.13039999999999999</v>
      </c>
      <c r="C417" s="29">
        <v>0.12330000000000001</v>
      </c>
      <c r="D417" s="29">
        <v>0.13189999999999999</v>
      </c>
      <c r="E417" s="29">
        <v>0.1336</v>
      </c>
      <c r="F417" s="29">
        <v>0.14380000000000001</v>
      </c>
      <c r="G417" s="30">
        <v>0.12429999999999999</v>
      </c>
      <c r="H417" s="29">
        <v>0.1153</v>
      </c>
      <c r="I417" s="30">
        <v>0.14460000000000001</v>
      </c>
      <c r="J417" s="29">
        <v>7.8100000000000003E-2</v>
      </c>
      <c r="K417" s="29">
        <v>8.48E-2</v>
      </c>
      <c r="L417" s="29">
        <v>0.1968</v>
      </c>
      <c r="M417" s="29">
        <v>0.1454</v>
      </c>
      <c r="N417" s="29">
        <v>0.1396</v>
      </c>
      <c r="O417" s="29">
        <v>0.1202</v>
      </c>
      <c r="P417" s="29">
        <v>0.14410000000000001</v>
      </c>
      <c r="Q417" s="29">
        <v>0.15859999999999999</v>
      </c>
      <c r="R417" s="29">
        <v>0.10780000000000001</v>
      </c>
      <c r="S417" s="30">
        <v>0.1179</v>
      </c>
    </row>
    <row r="418" spans="1:19" ht="24" x14ac:dyDescent="0.2">
      <c r="A418" s="5" t="s">
        <v>112</v>
      </c>
      <c r="B418" s="5"/>
      <c r="C418" s="5"/>
      <c r="D418" s="5"/>
      <c r="E418" s="5"/>
      <c r="F418" s="5"/>
      <c r="G418" s="5"/>
      <c r="H418" s="5"/>
      <c r="I418" s="5"/>
      <c r="J418" s="5"/>
      <c r="K418" s="5"/>
      <c r="L418" s="5"/>
      <c r="M418" s="5"/>
      <c r="N418" s="5"/>
      <c r="O418" s="5"/>
      <c r="P418" s="5"/>
      <c r="Q418" s="5"/>
      <c r="R418" s="5"/>
      <c r="S418" s="5"/>
    </row>
    <row r="419" spans="1:19" ht="12.75" customHeight="1" x14ac:dyDescent="0.2">
      <c r="A419" s="6" t="s">
        <v>22</v>
      </c>
      <c r="B419" s="7">
        <v>10547</v>
      </c>
      <c r="C419" s="8">
        <v>811</v>
      </c>
      <c r="D419" s="8">
        <v>1603</v>
      </c>
      <c r="E419" s="8">
        <v>1898</v>
      </c>
      <c r="F419" s="8">
        <v>1904</v>
      </c>
      <c r="G419" s="9">
        <v>4331</v>
      </c>
      <c r="H419" s="8">
        <v>4941</v>
      </c>
      <c r="I419" s="9">
        <v>5606</v>
      </c>
      <c r="J419" s="8">
        <v>502</v>
      </c>
      <c r="K419" s="8">
        <v>1056</v>
      </c>
      <c r="L419" s="8">
        <v>1002</v>
      </c>
      <c r="M419" s="8">
        <v>1000</v>
      </c>
      <c r="N419" s="8">
        <v>1001</v>
      </c>
      <c r="O419" s="8">
        <v>2225</v>
      </c>
      <c r="P419" s="8">
        <v>1685</v>
      </c>
      <c r="Q419" s="8">
        <v>502</v>
      </c>
      <c r="R419" s="8">
        <v>1071</v>
      </c>
      <c r="S419" s="9">
        <v>503</v>
      </c>
    </row>
    <row r="420" spans="1:19" ht="12.75" customHeight="1" x14ac:dyDescent="0.2">
      <c r="A420" s="10" t="s">
        <v>25</v>
      </c>
      <c r="B420" s="11">
        <v>10547</v>
      </c>
      <c r="C420" s="12">
        <v>966.63</v>
      </c>
      <c r="D420" s="12">
        <v>1581.2</v>
      </c>
      <c r="E420" s="12">
        <v>1845.74</v>
      </c>
      <c r="F420" s="12">
        <v>1869.68</v>
      </c>
      <c r="G420" s="13">
        <v>4283.75</v>
      </c>
      <c r="H420" s="12">
        <v>5101.58</v>
      </c>
      <c r="I420" s="13">
        <v>5445.42</v>
      </c>
      <c r="J420" s="12">
        <v>502</v>
      </c>
      <c r="K420" s="12">
        <v>1056</v>
      </c>
      <c r="L420" s="12">
        <v>1002</v>
      </c>
      <c r="M420" s="12">
        <v>1000</v>
      </c>
      <c r="N420" s="12">
        <v>1001</v>
      </c>
      <c r="O420" s="12">
        <v>2225</v>
      </c>
      <c r="P420" s="12">
        <v>1685</v>
      </c>
      <c r="Q420" s="12">
        <v>502</v>
      </c>
      <c r="R420" s="12">
        <v>1071</v>
      </c>
      <c r="S420" s="13">
        <v>503</v>
      </c>
    </row>
    <row r="421" spans="1:19" ht="24" x14ac:dyDescent="0.2">
      <c r="A421" s="14" t="s">
        <v>113</v>
      </c>
      <c r="B421" s="15">
        <v>0.61060000000000003</v>
      </c>
      <c r="C421" s="16">
        <v>0.58020000000000005</v>
      </c>
      <c r="D421" s="16">
        <v>0.59919999999999995</v>
      </c>
      <c r="E421" s="16">
        <v>0.59130000000000005</v>
      </c>
      <c r="F421" s="16">
        <v>0.61809999999999998</v>
      </c>
      <c r="G421" s="17">
        <v>0.62680000000000002</v>
      </c>
      <c r="H421" s="16">
        <v>0.61329999999999996</v>
      </c>
      <c r="I421" s="17">
        <v>0.60809999999999997</v>
      </c>
      <c r="J421" s="16">
        <v>0.75349999999999995</v>
      </c>
      <c r="K421" s="16">
        <v>0.73839999999999995</v>
      </c>
      <c r="L421" s="16">
        <v>0.436</v>
      </c>
      <c r="M421" s="16">
        <v>0.67220000000000002</v>
      </c>
      <c r="N421" s="16">
        <v>0.35589999999999999</v>
      </c>
      <c r="O421" s="16">
        <v>0.58350000000000002</v>
      </c>
      <c r="P421" s="16">
        <v>0.63590000000000002</v>
      </c>
      <c r="Q421" s="16">
        <v>0.67420000000000002</v>
      </c>
      <c r="R421" s="16">
        <v>0.72629999999999995</v>
      </c>
      <c r="S421" s="17">
        <v>0.65820000000000001</v>
      </c>
    </row>
    <row r="422" spans="1:19" ht="24" x14ac:dyDescent="0.2">
      <c r="A422" s="18" t="s">
        <v>114</v>
      </c>
      <c r="B422" s="19">
        <v>0.1804</v>
      </c>
      <c r="C422" s="20">
        <v>0.20760000000000001</v>
      </c>
      <c r="D422" s="20">
        <v>0.2064</v>
      </c>
      <c r="E422" s="20">
        <v>0.1973</v>
      </c>
      <c r="F422" s="20">
        <v>0.16850000000000001</v>
      </c>
      <c r="G422" s="21">
        <v>0.16239999999999999</v>
      </c>
      <c r="H422" s="20">
        <v>0.20610000000000001</v>
      </c>
      <c r="I422" s="21">
        <v>0.15620000000000001</v>
      </c>
      <c r="J422" s="20">
        <v>0.12870000000000001</v>
      </c>
      <c r="K422" s="20">
        <v>0.1134</v>
      </c>
      <c r="L422" s="20">
        <v>0.27479999999999999</v>
      </c>
      <c r="M422" s="20">
        <v>0.1628</v>
      </c>
      <c r="N422" s="20">
        <v>0.376</v>
      </c>
      <c r="O422" s="20">
        <v>0.1943</v>
      </c>
      <c r="P422" s="20">
        <v>0.1187</v>
      </c>
      <c r="Q422" s="20">
        <v>0.13439999999999999</v>
      </c>
      <c r="R422" s="20">
        <v>0.126</v>
      </c>
      <c r="S422" s="21">
        <v>0.1361</v>
      </c>
    </row>
    <row r="423" spans="1:19" ht="12.75" customHeight="1" x14ac:dyDescent="0.2">
      <c r="A423" s="14" t="s">
        <v>115</v>
      </c>
      <c r="B423" s="22">
        <v>8.4599999999999995E-2</v>
      </c>
      <c r="C423" s="23">
        <v>7.4700000000000003E-2</v>
      </c>
      <c r="D423" s="23">
        <v>7.9799999999999996E-2</v>
      </c>
      <c r="E423" s="23">
        <v>7.9299999999999995E-2</v>
      </c>
      <c r="F423" s="23">
        <v>8.6499999999999994E-2</v>
      </c>
      <c r="G423" s="24">
        <v>9.01E-2</v>
      </c>
      <c r="H423" s="23">
        <v>9.2600000000000002E-2</v>
      </c>
      <c r="I423" s="24">
        <v>7.7100000000000002E-2</v>
      </c>
      <c r="J423" s="23">
        <v>5.3499999999999999E-2</v>
      </c>
      <c r="K423" s="23">
        <v>4.8899999999999999E-2</v>
      </c>
      <c r="L423" s="23">
        <v>0.1007</v>
      </c>
      <c r="M423" s="23">
        <v>5.7299999999999997E-2</v>
      </c>
      <c r="N423" s="23">
        <v>8.5699999999999998E-2</v>
      </c>
      <c r="O423" s="23">
        <v>0.1183</v>
      </c>
      <c r="P423" s="23">
        <v>8.72E-2</v>
      </c>
      <c r="Q423" s="23">
        <v>9.0899999999999995E-2</v>
      </c>
      <c r="R423" s="23">
        <v>6.4299999999999996E-2</v>
      </c>
      <c r="S423" s="24">
        <v>9.0300000000000005E-2</v>
      </c>
    </row>
    <row r="424" spans="1:19" ht="12.75" customHeight="1" x14ac:dyDescent="0.2">
      <c r="A424" s="18" t="s">
        <v>28</v>
      </c>
      <c r="B424" s="25">
        <v>0.1244</v>
      </c>
      <c r="C424" s="26">
        <v>0.13739999999999999</v>
      </c>
      <c r="D424" s="26">
        <v>0.1145</v>
      </c>
      <c r="E424" s="26">
        <v>0.1321</v>
      </c>
      <c r="F424" s="26">
        <v>0.12690000000000001</v>
      </c>
      <c r="G424" s="27">
        <v>0.1206</v>
      </c>
      <c r="H424" s="26">
        <v>8.7999999999999995E-2</v>
      </c>
      <c r="I424" s="27">
        <v>0.1585</v>
      </c>
      <c r="J424" s="26">
        <v>6.4299999999999996E-2</v>
      </c>
      <c r="K424" s="26">
        <v>9.9299999999999999E-2</v>
      </c>
      <c r="L424" s="26">
        <v>0.18840000000000001</v>
      </c>
      <c r="M424" s="26">
        <v>0.1077</v>
      </c>
      <c r="N424" s="26">
        <v>0.18240000000000001</v>
      </c>
      <c r="O424" s="26">
        <v>0.10390000000000001</v>
      </c>
      <c r="P424" s="26">
        <v>0.15820000000000001</v>
      </c>
      <c r="Q424" s="26">
        <v>0.10050000000000001</v>
      </c>
      <c r="R424" s="26">
        <v>8.3400000000000002E-2</v>
      </c>
      <c r="S424" s="27">
        <v>0.11550000000000001</v>
      </c>
    </row>
    <row r="425" spans="1:19" ht="48" x14ac:dyDescent="0.2">
      <c r="A425" s="5" t="s">
        <v>116</v>
      </c>
      <c r="B425" s="5"/>
      <c r="C425" s="5"/>
      <c r="D425" s="5"/>
      <c r="E425" s="5"/>
      <c r="F425" s="5"/>
      <c r="G425" s="5"/>
      <c r="H425" s="5"/>
      <c r="I425" s="5"/>
      <c r="J425" s="5"/>
      <c r="K425" s="5"/>
      <c r="L425" s="5"/>
      <c r="M425" s="5"/>
      <c r="N425" s="5"/>
      <c r="O425" s="5"/>
      <c r="P425" s="5"/>
      <c r="Q425" s="5"/>
      <c r="R425" s="5"/>
      <c r="S425" s="5"/>
    </row>
    <row r="426" spans="1:19" ht="12.75" customHeight="1" x14ac:dyDescent="0.2">
      <c r="A426" s="6" t="s">
        <v>22</v>
      </c>
      <c r="B426" s="7">
        <v>10547</v>
      </c>
      <c r="C426" s="8">
        <v>811</v>
      </c>
      <c r="D426" s="8">
        <v>1603</v>
      </c>
      <c r="E426" s="8">
        <v>1898</v>
      </c>
      <c r="F426" s="8">
        <v>1904</v>
      </c>
      <c r="G426" s="9">
        <v>4331</v>
      </c>
      <c r="H426" s="8">
        <v>4941</v>
      </c>
      <c r="I426" s="9">
        <v>5606</v>
      </c>
      <c r="J426" s="8">
        <v>502</v>
      </c>
      <c r="K426" s="8">
        <v>1056</v>
      </c>
      <c r="L426" s="8">
        <v>1002</v>
      </c>
      <c r="M426" s="8">
        <v>1000</v>
      </c>
      <c r="N426" s="8">
        <v>1001</v>
      </c>
      <c r="O426" s="8">
        <v>2225</v>
      </c>
      <c r="P426" s="8">
        <v>1685</v>
      </c>
      <c r="Q426" s="8">
        <v>502</v>
      </c>
      <c r="R426" s="8">
        <v>1071</v>
      </c>
      <c r="S426" s="9">
        <v>503</v>
      </c>
    </row>
    <row r="427" spans="1:19" ht="12.75" customHeight="1" x14ac:dyDescent="0.2">
      <c r="A427" s="10" t="s">
        <v>25</v>
      </c>
      <c r="B427" s="11">
        <v>10547</v>
      </c>
      <c r="C427" s="12">
        <v>966.63</v>
      </c>
      <c r="D427" s="12">
        <v>1581.2</v>
      </c>
      <c r="E427" s="12">
        <v>1845.74</v>
      </c>
      <c r="F427" s="12">
        <v>1869.68</v>
      </c>
      <c r="G427" s="13">
        <v>4283.75</v>
      </c>
      <c r="H427" s="12">
        <v>5101.58</v>
      </c>
      <c r="I427" s="13">
        <v>5445.42</v>
      </c>
      <c r="J427" s="12">
        <v>502</v>
      </c>
      <c r="K427" s="12">
        <v>1056</v>
      </c>
      <c r="L427" s="12">
        <v>1002</v>
      </c>
      <c r="M427" s="12">
        <v>1000</v>
      </c>
      <c r="N427" s="12">
        <v>1001</v>
      </c>
      <c r="O427" s="12">
        <v>2225</v>
      </c>
      <c r="P427" s="12">
        <v>1685</v>
      </c>
      <c r="Q427" s="12">
        <v>502</v>
      </c>
      <c r="R427" s="12">
        <v>1071</v>
      </c>
      <c r="S427" s="13">
        <v>503</v>
      </c>
    </row>
    <row r="428" spans="1:19" ht="12.75" customHeight="1" x14ac:dyDescent="0.2">
      <c r="A428" s="14" t="s">
        <v>117</v>
      </c>
      <c r="B428" s="15">
        <v>0.57979999999999998</v>
      </c>
      <c r="C428" s="16">
        <v>0.5917</v>
      </c>
      <c r="D428" s="16">
        <v>0.54810000000000003</v>
      </c>
      <c r="E428" s="16">
        <v>0.56210000000000004</v>
      </c>
      <c r="F428" s="16">
        <v>0.57740000000000002</v>
      </c>
      <c r="G428" s="17">
        <v>0.59740000000000004</v>
      </c>
      <c r="H428" s="16">
        <v>0.54490000000000005</v>
      </c>
      <c r="I428" s="17">
        <v>0.61240000000000006</v>
      </c>
      <c r="J428" s="16">
        <v>0.59809999999999997</v>
      </c>
      <c r="K428" s="16">
        <v>0.7288</v>
      </c>
      <c r="L428" s="16">
        <v>0.4355</v>
      </c>
      <c r="M428" s="16">
        <v>0.61899999999999999</v>
      </c>
      <c r="N428" s="16">
        <v>0.50619999999999998</v>
      </c>
      <c r="O428" s="16">
        <v>0.54900000000000004</v>
      </c>
      <c r="P428" s="16">
        <v>0.5806</v>
      </c>
      <c r="Q428" s="16">
        <v>0.63290000000000002</v>
      </c>
      <c r="R428" s="16">
        <v>0.63629999999999998</v>
      </c>
      <c r="S428" s="17">
        <v>0.56420000000000003</v>
      </c>
    </row>
    <row r="429" spans="1:19" ht="12.75" customHeight="1" x14ac:dyDescent="0.2">
      <c r="A429" s="18" t="s">
        <v>118</v>
      </c>
      <c r="B429" s="19">
        <v>0.16900000000000001</v>
      </c>
      <c r="C429" s="20">
        <v>0.1051</v>
      </c>
      <c r="D429" s="20">
        <v>0.1426</v>
      </c>
      <c r="E429" s="20">
        <v>0.13930000000000001</v>
      </c>
      <c r="F429" s="20">
        <v>0.1681</v>
      </c>
      <c r="G429" s="21">
        <v>0.2064</v>
      </c>
      <c r="H429" s="20">
        <v>0.1958</v>
      </c>
      <c r="I429" s="21">
        <v>0.1439</v>
      </c>
      <c r="J429" s="20">
        <v>0.1258</v>
      </c>
      <c r="K429" s="20">
        <v>0.1139</v>
      </c>
      <c r="L429" s="20">
        <v>0.26319999999999999</v>
      </c>
      <c r="M429" s="20">
        <v>0.1537</v>
      </c>
      <c r="N429" s="20">
        <v>0.15529999999999999</v>
      </c>
      <c r="O429" s="20">
        <v>0.18690000000000001</v>
      </c>
      <c r="P429" s="20">
        <v>0.16719999999999999</v>
      </c>
      <c r="Q429" s="20">
        <v>0.12920000000000001</v>
      </c>
      <c r="R429" s="20">
        <v>0.17169999999999999</v>
      </c>
      <c r="S429" s="21">
        <v>0.159</v>
      </c>
    </row>
    <row r="430" spans="1:19" ht="12.75" customHeight="1" x14ac:dyDescent="0.2">
      <c r="A430" s="14" t="s">
        <v>119</v>
      </c>
      <c r="B430" s="22">
        <v>0.104</v>
      </c>
      <c r="C430" s="23">
        <v>0.1042</v>
      </c>
      <c r="D430" s="23">
        <v>0.12659999999999999</v>
      </c>
      <c r="E430" s="23">
        <v>0.12479999999999999</v>
      </c>
      <c r="F430" s="23">
        <v>0.10349999999999999</v>
      </c>
      <c r="G430" s="24">
        <v>8.6800000000000002E-2</v>
      </c>
      <c r="H430" s="23">
        <v>0.1227</v>
      </c>
      <c r="I430" s="24">
        <v>8.6499999999999994E-2</v>
      </c>
      <c r="J430" s="23">
        <v>0.1187</v>
      </c>
      <c r="K430" s="23">
        <v>6.9900000000000004E-2</v>
      </c>
      <c r="L430" s="23">
        <v>0.11899999999999999</v>
      </c>
      <c r="M430" s="23">
        <v>9.4799999999999995E-2</v>
      </c>
      <c r="N430" s="23">
        <v>0.16669999999999999</v>
      </c>
      <c r="O430" s="23">
        <v>0.109</v>
      </c>
      <c r="P430" s="23">
        <v>0.1089</v>
      </c>
      <c r="Q430" s="23">
        <v>5.7799999999999997E-2</v>
      </c>
      <c r="R430" s="23">
        <v>7.3599999999999999E-2</v>
      </c>
      <c r="S430" s="24">
        <v>9.6500000000000002E-2</v>
      </c>
    </row>
    <row r="431" spans="1:19" ht="12.75" customHeight="1" x14ac:dyDescent="0.2">
      <c r="A431" s="18" t="s">
        <v>120</v>
      </c>
      <c r="B431" s="19">
        <v>1.9099999999999999E-2</v>
      </c>
      <c r="C431" s="20">
        <v>4.99E-2</v>
      </c>
      <c r="D431" s="20">
        <v>3.6999999999999998E-2</v>
      </c>
      <c r="E431" s="20">
        <v>1.5900000000000001E-2</v>
      </c>
      <c r="F431" s="20">
        <v>1.7399999999999999E-2</v>
      </c>
      <c r="G431" s="21">
        <v>7.7999999999999996E-3</v>
      </c>
      <c r="H431" s="20">
        <v>2.1999999999999999E-2</v>
      </c>
      <c r="I431" s="21">
        <v>1.6500000000000001E-2</v>
      </c>
      <c r="J431" s="20">
        <v>3.0599999999999999E-2</v>
      </c>
      <c r="K431" s="20">
        <v>1.32E-2</v>
      </c>
      <c r="L431" s="20">
        <v>1.6199999999999999E-2</v>
      </c>
      <c r="M431" s="20">
        <v>2.8000000000000001E-2</v>
      </c>
      <c r="N431" s="20">
        <v>2.6200000000000001E-2</v>
      </c>
      <c r="O431" s="20">
        <v>1.9900000000000001E-2</v>
      </c>
      <c r="P431" s="20">
        <v>1.37E-2</v>
      </c>
      <c r="Q431" s="20">
        <v>1.06E-2</v>
      </c>
      <c r="R431" s="20">
        <v>1.5100000000000001E-2</v>
      </c>
      <c r="S431" s="21">
        <v>2.6499999999999999E-2</v>
      </c>
    </row>
    <row r="432" spans="1:19" ht="12.75" customHeight="1" x14ac:dyDescent="0.2">
      <c r="A432" s="14" t="s">
        <v>121</v>
      </c>
      <c r="B432" s="22">
        <v>4.4999999999999998E-2</v>
      </c>
      <c r="C432" s="23">
        <v>5.7099999999999998E-2</v>
      </c>
      <c r="D432" s="23">
        <v>4.8800000000000003E-2</v>
      </c>
      <c r="E432" s="23">
        <v>5.0200000000000002E-2</v>
      </c>
      <c r="F432" s="23">
        <v>4.9099999999999998E-2</v>
      </c>
      <c r="G432" s="24">
        <v>3.6799999999999999E-2</v>
      </c>
      <c r="H432" s="23">
        <v>4.02E-2</v>
      </c>
      <c r="I432" s="24">
        <v>4.9399999999999999E-2</v>
      </c>
      <c r="J432" s="23">
        <v>7.4399999999999994E-2</v>
      </c>
      <c r="K432" s="23">
        <v>3.2300000000000002E-2</v>
      </c>
      <c r="L432" s="23">
        <v>5.5E-2</v>
      </c>
      <c r="M432" s="23">
        <v>2.1399999999999999E-2</v>
      </c>
      <c r="N432" s="23">
        <v>4.8099999999999997E-2</v>
      </c>
      <c r="O432" s="23">
        <v>4.6300000000000001E-2</v>
      </c>
      <c r="P432" s="23">
        <v>2.12E-2</v>
      </c>
      <c r="Q432" s="23">
        <v>0.1077</v>
      </c>
      <c r="R432" s="23">
        <v>3.49E-2</v>
      </c>
      <c r="S432" s="24">
        <v>9.5600000000000004E-2</v>
      </c>
    </row>
    <row r="433" spans="1:19" ht="24" x14ac:dyDescent="0.2">
      <c r="A433" s="18" t="s">
        <v>122</v>
      </c>
      <c r="B433" s="25">
        <v>8.3099999999999993E-2</v>
      </c>
      <c r="C433" s="26">
        <v>9.1999999999999998E-2</v>
      </c>
      <c r="D433" s="26">
        <v>9.6799999999999997E-2</v>
      </c>
      <c r="E433" s="26">
        <v>0.1077</v>
      </c>
      <c r="F433" s="26">
        <v>8.4500000000000006E-2</v>
      </c>
      <c r="G433" s="27">
        <v>6.4899999999999999E-2</v>
      </c>
      <c r="H433" s="26">
        <v>7.4399999999999994E-2</v>
      </c>
      <c r="I433" s="27">
        <v>9.1300000000000006E-2</v>
      </c>
      <c r="J433" s="26">
        <v>5.2400000000000002E-2</v>
      </c>
      <c r="K433" s="26">
        <v>4.19E-2</v>
      </c>
      <c r="L433" s="26">
        <v>0.11119999999999999</v>
      </c>
      <c r="M433" s="26">
        <v>8.3199999999999996E-2</v>
      </c>
      <c r="N433" s="26">
        <v>9.7500000000000003E-2</v>
      </c>
      <c r="O433" s="26">
        <v>8.8800000000000004E-2</v>
      </c>
      <c r="P433" s="26">
        <v>0.1084</v>
      </c>
      <c r="Q433" s="26">
        <v>6.1800000000000001E-2</v>
      </c>
      <c r="R433" s="26">
        <v>6.8400000000000002E-2</v>
      </c>
      <c r="S433" s="27">
        <v>5.8200000000000002E-2</v>
      </c>
    </row>
    <row r="435" spans="1:19" x14ac:dyDescent="0.2">
      <c r="B435" s="38" t="s">
        <v>123</v>
      </c>
    </row>
  </sheetData>
  <mergeCells count="4">
    <mergeCell ref="C5:G5"/>
    <mergeCell ref="H5:I5"/>
    <mergeCell ref="J5:S5"/>
    <mergeCell ref="B5:B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5"/>
  <sheetViews>
    <sheetView showGridLines="0" workbookViewId="0">
      <pane xSplit="2" ySplit="6" topLeftCell="C7" activePane="bottomRight" state="frozen"/>
      <selection pane="topRight"/>
      <selection pane="bottomLeft"/>
      <selection pane="bottomRight"/>
    </sheetView>
  </sheetViews>
  <sheetFormatPr baseColWidth="10" defaultColWidth="8.83203125" defaultRowHeight="15" x14ac:dyDescent="0.2"/>
  <cols>
    <col min="1" max="1" width="45.6640625" bestFit="1" customWidth="1"/>
    <col min="2" max="19" width="10.6640625" customWidth="1"/>
  </cols>
  <sheetData>
    <row r="1" spans="1:19" ht="18" x14ac:dyDescent="0.2">
      <c r="A1" s="1" t="s">
        <v>136</v>
      </c>
    </row>
    <row r="2" spans="1:19" ht="16" x14ac:dyDescent="0.2">
      <c r="A2" s="2" t="s">
        <v>0</v>
      </c>
    </row>
    <row r="3" spans="1:19" x14ac:dyDescent="0.2">
      <c r="A3" s="3" t="s">
        <v>134</v>
      </c>
    </row>
    <row r="4" spans="1:19" x14ac:dyDescent="0.2">
      <c r="A4" s="3"/>
    </row>
    <row r="5" spans="1:19" ht="33.75" customHeight="1" x14ac:dyDescent="0.2">
      <c r="B5" s="72" t="s">
        <v>21</v>
      </c>
      <c r="C5" s="72" t="s">
        <v>1</v>
      </c>
      <c r="D5" s="72"/>
      <c r="E5" s="72"/>
      <c r="F5" s="72"/>
      <c r="G5" s="72"/>
      <c r="H5" s="72" t="s">
        <v>2</v>
      </c>
      <c r="I5" s="72"/>
      <c r="J5" s="72" t="s">
        <v>3</v>
      </c>
      <c r="K5" s="72"/>
      <c r="L5" s="72"/>
      <c r="M5" s="72"/>
      <c r="N5" s="72"/>
      <c r="O5" s="72"/>
      <c r="P5" s="72"/>
      <c r="Q5" s="72"/>
      <c r="R5" s="72"/>
      <c r="S5" s="72"/>
    </row>
    <row r="6" spans="1:19" ht="50" customHeight="1" thickTop="1" thickBot="1" x14ac:dyDescent="0.25">
      <c r="B6" s="72"/>
      <c r="C6" s="4" t="s">
        <v>4</v>
      </c>
      <c r="D6" s="4" t="s">
        <v>5</v>
      </c>
      <c r="E6" s="4" t="s">
        <v>6</v>
      </c>
      <c r="F6" s="4" t="s">
        <v>7</v>
      </c>
      <c r="G6" s="4" t="s">
        <v>8</v>
      </c>
      <c r="H6" s="4" t="s">
        <v>9</v>
      </c>
      <c r="I6" s="4" t="s">
        <v>10</v>
      </c>
      <c r="J6" s="4" t="s">
        <v>11</v>
      </c>
      <c r="K6" s="4" t="s">
        <v>12</v>
      </c>
      <c r="L6" s="4" t="s">
        <v>13</v>
      </c>
      <c r="M6" s="4" t="s">
        <v>14</v>
      </c>
      <c r="N6" s="4" t="s">
        <v>15</v>
      </c>
      <c r="O6" s="4" t="s">
        <v>16</v>
      </c>
      <c r="P6" s="4" t="s">
        <v>17</v>
      </c>
      <c r="Q6" s="4" t="s">
        <v>18</v>
      </c>
      <c r="R6" s="4" t="s">
        <v>19</v>
      </c>
      <c r="S6" s="4" t="s">
        <v>20</v>
      </c>
    </row>
    <row r="7" spans="1:19" ht="49" thickTop="1" x14ac:dyDescent="0.2">
      <c r="A7" s="5" t="s">
        <v>23</v>
      </c>
      <c r="B7" s="5"/>
      <c r="C7" s="5"/>
      <c r="D7" s="5"/>
      <c r="E7" s="5"/>
      <c r="F7" s="5"/>
      <c r="G7" s="5"/>
      <c r="H7" s="5"/>
      <c r="I7" s="5"/>
      <c r="J7" s="5"/>
      <c r="K7" s="5"/>
      <c r="L7" s="5"/>
      <c r="M7" s="5"/>
      <c r="N7" s="5"/>
      <c r="O7" s="5"/>
      <c r="P7" s="5"/>
      <c r="Q7" s="5"/>
      <c r="R7" s="5"/>
      <c r="S7" s="5"/>
    </row>
    <row r="8" spans="1:19" x14ac:dyDescent="0.2">
      <c r="A8" s="5" t="s">
        <v>24</v>
      </c>
      <c r="B8" s="5"/>
      <c r="C8" s="5"/>
      <c r="D8" s="5"/>
      <c r="E8" s="5"/>
      <c r="F8" s="5"/>
      <c r="G8" s="5"/>
      <c r="H8" s="5"/>
      <c r="I8" s="5"/>
      <c r="J8" s="5"/>
      <c r="K8" s="5"/>
      <c r="L8" s="5"/>
      <c r="M8" s="5"/>
      <c r="N8" s="5"/>
      <c r="O8" s="5"/>
      <c r="P8" s="5"/>
      <c r="Q8" s="5"/>
      <c r="R8" s="5"/>
      <c r="S8" s="5"/>
    </row>
    <row r="9" spans="1:19" ht="12.75" customHeight="1" x14ac:dyDescent="0.2">
      <c r="A9" s="6" t="s">
        <v>22</v>
      </c>
      <c r="B9" s="7">
        <v>10547</v>
      </c>
      <c r="C9" s="8">
        <v>811</v>
      </c>
      <c r="D9" s="8">
        <v>1603</v>
      </c>
      <c r="E9" s="8">
        <v>1898</v>
      </c>
      <c r="F9" s="8">
        <v>1904</v>
      </c>
      <c r="G9" s="9">
        <v>4331</v>
      </c>
      <c r="H9" s="8">
        <v>4941</v>
      </c>
      <c r="I9" s="9">
        <v>5606</v>
      </c>
      <c r="J9" s="8">
        <v>502</v>
      </c>
      <c r="K9" s="8">
        <v>1056</v>
      </c>
      <c r="L9" s="8">
        <v>1002</v>
      </c>
      <c r="M9" s="8">
        <v>1000</v>
      </c>
      <c r="N9" s="8">
        <v>1001</v>
      </c>
      <c r="O9" s="8">
        <v>2225</v>
      </c>
      <c r="P9" s="8">
        <v>1685</v>
      </c>
      <c r="Q9" s="8">
        <v>502</v>
      </c>
      <c r="R9" s="8">
        <v>1071</v>
      </c>
      <c r="S9" s="9">
        <v>503</v>
      </c>
    </row>
    <row r="10" spans="1:19" ht="12.75" customHeight="1" x14ac:dyDescent="0.2">
      <c r="A10" s="10" t="s">
        <v>25</v>
      </c>
      <c r="B10" s="11">
        <v>10547</v>
      </c>
      <c r="C10" s="12">
        <v>966.63</v>
      </c>
      <c r="D10" s="12">
        <v>1581.2</v>
      </c>
      <c r="E10" s="12">
        <v>1845.74</v>
      </c>
      <c r="F10" s="12">
        <v>1869.68</v>
      </c>
      <c r="G10" s="13">
        <v>4283.75</v>
      </c>
      <c r="H10" s="12">
        <v>5101.58</v>
      </c>
      <c r="I10" s="13">
        <v>5445.42</v>
      </c>
      <c r="J10" s="12">
        <v>502</v>
      </c>
      <c r="K10" s="12">
        <v>1056</v>
      </c>
      <c r="L10" s="12">
        <v>1002</v>
      </c>
      <c r="M10" s="12">
        <v>1000</v>
      </c>
      <c r="N10" s="12">
        <v>1001</v>
      </c>
      <c r="O10" s="12">
        <v>2225</v>
      </c>
      <c r="P10" s="12">
        <v>1685</v>
      </c>
      <c r="Q10" s="12">
        <v>502</v>
      </c>
      <c r="R10" s="12">
        <v>1071</v>
      </c>
      <c r="S10" s="13">
        <v>503</v>
      </c>
    </row>
    <row r="11" spans="1:19" ht="12.75" customHeight="1" x14ac:dyDescent="0.2">
      <c r="A11" s="14" t="s">
        <v>26</v>
      </c>
      <c r="B11" s="39">
        <v>1335.36</v>
      </c>
      <c r="C11" s="40">
        <v>159.41</v>
      </c>
      <c r="D11" s="40">
        <v>278.36</v>
      </c>
      <c r="E11" s="40">
        <v>258.52999999999997</v>
      </c>
      <c r="F11" s="40">
        <v>213.15</v>
      </c>
      <c r="G11" s="41">
        <v>425.9</v>
      </c>
      <c r="H11" s="40">
        <v>730.85</v>
      </c>
      <c r="I11" s="41">
        <v>604.5</v>
      </c>
      <c r="J11" s="40">
        <v>33.4</v>
      </c>
      <c r="K11" s="40">
        <v>91.61</v>
      </c>
      <c r="L11" s="40">
        <v>110.41</v>
      </c>
      <c r="M11" s="40">
        <v>145.07</v>
      </c>
      <c r="N11" s="40">
        <v>95.36</v>
      </c>
      <c r="O11" s="40">
        <v>346.01</v>
      </c>
      <c r="P11" s="40">
        <v>242.78</v>
      </c>
      <c r="Q11" s="40">
        <v>66.08</v>
      </c>
      <c r="R11" s="40">
        <v>155.47999999999999</v>
      </c>
      <c r="S11" s="41">
        <v>49.15</v>
      </c>
    </row>
    <row r="12" spans="1:19" ht="12.75" customHeight="1" x14ac:dyDescent="0.2">
      <c r="A12" s="18" t="s">
        <v>27</v>
      </c>
      <c r="B12" s="42">
        <v>8509.34</v>
      </c>
      <c r="C12" s="43">
        <v>677.9</v>
      </c>
      <c r="D12" s="43">
        <v>1146.4100000000001</v>
      </c>
      <c r="E12" s="43">
        <v>1437.36</v>
      </c>
      <c r="F12" s="43">
        <v>1546.73</v>
      </c>
      <c r="G12" s="44">
        <v>3700.94</v>
      </c>
      <c r="H12" s="43">
        <v>4066.72</v>
      </c>
      <c r="I12" s="44">
        <v>4442.63</v>
      </c>
      <c r="J12" s="43">
        <v>432.67</v>
      </c>
      <c r="K12" s="43">
        <v>921.66</v>
      </c>
      <c r="L12" s="43">
        <v>842.15</v>
      </c>
      <c r="M12" s="43">
        <v>796.91</v>
      </c>
      <c r="N12" s="43">
        <v>844.32</v>
      </c>
      <c r="O12" s="43">
        <v>1719.62</v>
      </c>
      <c r="P12" s="43">
        <v>1262.3800000000001</v>
      </c>
      <c r="Q12" s="43">
        <v>406.02</v>
      </c>
      <c r="R12" s="43">
        <v>860.49</v>
      </c>
      <c r="S12" s="44">
        <v>423.13</v>
      </c>
    </row>
    <row r="13" spans="1:19" ht="12.75" customHeight="1" x14ac:dyDescent="0.2">
      <c r="A13" s="14" t="s">
        <v>28</v>
      </c>
      <c r="B13" s="51">
        <v>702.3</v>
      </c>
      <c r="C13" s="52">
        <v>129.31</v>
      </c>
      <c r="D13" s="52">
        <v>156.44</v>
      </c>
      <c r="E13" s="52">
        <v>149.84</v>
      </c>
      <c r="F13" s="52">
        <v>109.8</v>
      </c>
      <c r="G13" s="53">
        <v>156.91</v>
      </c>
      <c r="H13" s="52">
        <v>304.01</v>
      </c>
      <c r="I13" s="53">
        <v>398.29</v>
      </c>
      <c r="J13" s="52">
        <v>35.93</v>
      </c>
      <c r="K13" s="52">
        <v>42.73</v>
      </c>
      <c r="L13" s="52">
        <v>49.44</v>
      </c>
      <c r="M13" s="52">
        <v>58.02</v>
      </c>
      <c r="N13" s="52">
        <v>61.32</v>
      </c>
      <c r="O13" s="52">
        <v>159.37</v>
      </c>
      <c r="P13" s="52">
        <v>179.83</v>
      </c>
      <c r="Q13" s="52">
        <v>29.9</v>
      </c>
      <c r="R13" s="52">
        <v>55.03</v>
      </c>
      <c r="S13" s="53">
        <v>30.72</v>
      </c>
    </row>
    <row r="14" spans="1:19" x14ac:dyDescent="0.2">
      <c r="A14" s="5" t="s">
        <v>29</v>
      </c>
      <c r="B14" s="5"/>
      <c r="C14" s="5"/>
      <c r="D14" s="5"/>
      <c r="E14" s="5"/>
      <c r="F14" s="5"/>
      <c r="G14" s="5"/>
      <c r="H14" s="5"/>
      <c r="I14" s="5"/>
      <c r="J14" s="5"/>
      <c r="K14" s="5"/>
      <c r="L14" s="5"/>
      <c r="M14" s="5"/>
      <c r="N14" s="5"/>
      <c r="O14" s="5"/>
      <c r="P14" s="5"/>
      <c r="Q14" s="5"/>
      <c r="R14" s="5"/>
      <c r="S14" s="5"/>
    </row>
    <row r="15" spans="1:19" ht="12.75" customHeight="1" x14ac:dyDescent="0.2">
      <c r="A15" s="6" t="s">
        <v>22</v>
      </c>
      <c r="B15" s="7">
        <v>10547</v>
      </c>
      <c r="C15" s="8">
        <v>811</v>
      </c>
      <c r="D15" s="8">
        <v>1603</v>
      </c>
      <c r="E15" s="8">
        <v>1898</v>
      </c>
      <c r="F15" s="8">
        <v>1904</v>
      </c>
      <c r="G15" s="9">
        <v>4331</v>
      </c>
      <c r="H15" s="8">
        <v>4941</v>
      </c>
      <c r="I15" s="9">
        <v>5606</v>
      </c>
      <c r="J15" s="8">
        <v>502</v>
      </c>
      <c r="K15" s="8">
        <v>1056</v>
      </c>
      <c r="L15" s="8">
        <v>1002</v>
      </c>
      <c r="M15" s="8">
        <v>1000</v>
      </c>
      <c r="N15" s="8">
        <v>1001</v>
      </c>
      <c r="O15" s="8">
        <v>2225</v>
      </c>
      <c r="P15" s="8">
        <v>1685</v>
      </c>
      <c r="Q15" s="8">
        <v>502</v>
      </c>
      <c r="R15" s="8">
        <v>1071</v>
      </c>
      <c r="S15" s="9">
        <v>503</v>
      </c>
    </row>
    <row r="16" spans="1:19" ht="12.75" customHeight="1" x14ac:dyDescent="0.2">
      <c r="A16" s="10" t="s">
        <v>25</v>
      </c>
      <c r="B16" s="11">
        <v>10547</v>
      </c>
      <c r="C16" s="12">
        <v>966.63</v>
      </c>
      <c r="D16" s="12">
        <v>1581.2</v>
      </c>
      <c r="E16" s="12">
        <v>1845.74</v>
      </c>
      <c r="F16" s="12">
        <v>1869.68</v>
      </c>
      <c r="G16" s="13">
        <v>4283.75</v>
      </c>
      <c r="H16" s="12">
        <v>5101.58</v>
      </c>
      <c r="I16" s="13">
        <v>5445.42</v>
      </c>
      <c r="J16" s="12">
        <v>502</v>
      </c>
      <c r="K16" s="12">
        <v>1056</v>
      </c>
      <c r="L16" s="12">
        <v>1002</v>
      </c>
      <c r="M16" s="12">
        <v>1000</v>
      </c>
      <c r="N16" s="12">
        <v>1001</v>
      </c>
      <c r="O16" s="12">
        <v>2225</v>
      </c>
      <c r="P16" s="12">
        <v>1685</v>
      </c>
      <c r="Q16" s="12">
        <v>502</v>
      </c>
      <c r="R16" s="12">
        <v>1071</v>
      </c>
      <c r="S16" s="13">
        <v>503</v>
      </c>
    </row>
    <row r="17" spans="1:19" ht="12.75" customHeight="1" x14ac:dyDescent="0.2">
      <c r="A17" s="14" t="s">
        <v>26</v>
      </c>
      <c r="B17" s="39">
        <v>688.47</v>
      </c>
      <c r="C17" s="40">
        <v>104.14</v>
      </c>
      <c r="D17" s="40">
        <v>131.87</v>
      </c>
      <c r="E17" s="40">
        <v>147.44999999999999</v>
      </c>
      <c r="F17" s="40">
        <v>96.48</v>
      </c>
      <c r="G17" s="41">
        <v>208.53</v>
      </c>
      <c r="H17" s="40">
        <v>375.75</v>
      </c>
      <c r="I17" s="41">
        <v>312.70999999999998</v>
      </c>
      <c r="J17" s="40">
        <v>14.81</v>
      </c>
      <c r="K17" s="40">
        <v>68.14</v>
      </c>
      <c r="L17" s="40">
        <v>39.299999999999997</v>
      </c>
      <c r="M17" s="40">
        <v>37.299999999999997</v>
      </c>
      <c r="N17" s="40">
        <v>59.9</v>
      </c>
      <c r="O17" s="40">
        <v>162.83000000000001</v>
      </c>
      <c r="P17" s="40">
        <v>185.24</v>
      </c>
      <c r="Q17" s="40">
        <v>35.880000000000003</v>
      </c>
      <c r="R17" s="40">
        <v>65.25</v>
      </c>
      <c r="S17" s="41">
        <v>19.829999999999998</v>
      </c>
    </row>
    <row r="18" spans="1:19" ht="12.75" customHeight="1" x14ac:dyDescent="0.2">
      <c r="A18" s="18" t="s">
        <v>27</v>
      </c>
      <c r="B18" s="42">
        <v>9171.25</v>
      </c>
      <c r="C18" s="43">
        <v>741.08</v>
      </c>
      <c r="D18" s="43">
        <v>1306.53</v>
      </c>
      <c r="E18" s="43">
        <v>1544.76</v>
      </c>
      <c r="F18" s="43">
        <v>1657.48</v>
      </c>
      <c r="G18" s="44">
        <v>3921.41</v>
      </c>
      <c r="H18" s="43">
        <v>4443.08</v>
      </c>
      <c r="I18" s="44">
        <v>4728.18</v>
      </c>
      <c r="J18" s="43">
        <v>457.2</v>
      </c>
      <c r="K18" s="43">
        <v>948.3</v>
      </c>
      <c r="L18" s="43">
        <v>926.36</v>
      </c>
      <c r="M18" s="43">
        <v>925.92</v>
      </c>
      <c r="N18" s="43">
        <v>865.41</v>
      </c>
      <c r="O18" s="43">
        <v>1899.76</v>
      </c>
      <c r="P18" s="43">
        <v>1323.61</v>
      </c>
      <c r="Q18" s="43">
        <v>434.08</v>
      </c>
      <c r="R18" s="43">
        <v>948.35</v>
      </c>
      <c r="S18" s="44">
        <v>442.25</v>
      </c>
    </row>
    <row r="19" spans="1:19" ht="12.75" customHeight="1" x14ac:dyDescent="0.2">
      <c r="A19" s="14" t="s">
        <v>28</v>
      </c>
      <c r="B19" s="51">
        <v>687.28</v>
      </c>
      <c r="C19" s="52">
        <v>121.41</v>
      </c>
      <c r="D19" s="52">
        <v>142.80000000000001</v>
      </c>
      <c r="E19" s="52">
        <v>153.53</v>
      </c>
      <c r="F19" s="52">
        <v>115.72</v>
      </c>
      <c r="G19" s="53">
        <v>153.82</v>
      </c>
      <c r="H19" s="52">
        <v>282.75</v>
      </c>
      <c r="I19" s="53">
        <v>404.53</v>
      </c>
      <c r="J19" s="52">
        <v>29.98</v>
      </c>
      <c r="K19" s="52">
        <v>39.56</v>
      </c>
      <c r="L19" s="52">
        <v>36.35</v>
      </c>
      <c r="M19" s="52">
        <v>36.78</v>
      </c>
      <c r="N19" s="52">
        <v>75.69</v>
      </c>
      <c r="O19" s="52">
        <v>162.41999999999999</v>
      </c>
      <c r="P19" s="52">
        <v>176.14</v>
      </c>
      <c r="Q19" s="52">
        <v>32.04</v>
      </c>
      <c r="R19" s="52">
        <v>57.4</v>
      </c>
      <c r="S19" s="53">
        <v>40.909999999999997</v>
      </c>
    </row>
    <row r="20" spans="1:19" x14ac:dyDescent="0.2">
      <c r="A20" s="5" t="s">
        <v>30</v>
      </c>
      <c r="B20" s="5"/>
      <c r="C20" s="5"/>
      <c r="D20" s="5"/>
      <c r="E20" s="5"/>
      <c r="F20" s="5"/>
      <c r="G20" s="5"/>
      <c r="H20" s="5"/>
      <c r="I20" s="5"/>
      <c r="J20" s="5"/>
      <c r="K20" s="5"/>
      <c r="L20" s="5"/>
      <c r="M20" s="5"/>
      <c r="N20" s="5"/>
      <c r="O20" s="5"/>
      <c r="P20" s="5"/>
      <c r="Q20" s="5"/>
      <c r="R20" s="5"/>
      <c r="S20" s="5"/>
    </row>
    <row r="21" spans="1:19" ht="12.75" customHeight="1" x14ac:dyDescent="0.2">
      <c r="A21" s="6" t="s">
        <v>22</v>
      </c>
      <c r="B21" s="7">
        <v>10547</v>
      </c>
      <c r="C21" s="8">
        <v>811</v>
      </c>
      <c r="D21" s="8">
        <v>1603</v>
      </c>
      <c r="E21" s="8">
        <v>1898</v>
      </c>
      <c r="F21" s="8">
        <v>1904</v>
      </c>
      <c r="G21" s="9">
        <v>4331</v>
      </c>
      <c r="H21" s="8">
        <v>4941</v>
      </c>
      <c r="I21" s="9">
        <v>5606</v>
      </c>
      <c r="J21" s="8">
        <v>502</v>
      </c>
      <c r="K21" s="8">
        <v>1056</v>
      </c>
      <c r="L21" s="8">
        <v>1002</v>
      </c>
      <c r="M21" s="8">
        <v>1000</v>
      </c>
      <c r="N21" s="8">
        <v>1001</v>
      </c>
      <c r="O21" s="8">
        <v>2225</v>
      </c>
      <c r="P21" s="8">
        <v>1685</v>
      </c>
      <c r="Q21" s="8">
        <v>502</v>
      </c>
      <c r="R21" s="8">
        <v>1071</v>
      </c>
      <c r="S21" s="9">
        <v>503</v>
      </c>
    </row>
    <row r="22" spans="1:19" ht="12.75" customHeight="1" x14ac:dyDescent="0.2">
      <c r="A22" s="10" t="s">
        <v>25</v>
      </c>
      <c r="B22" s="11">
        <v>10547</v>
      </c>
      <c r="C22" s="12">
        <v>966.63</v>
      </c>
      <c r="D22" s="12">
        <v>1581.2</v>
      </c>
      <c r="E22" s="12">
        <v>1845.74</v>
      </c>
      <c r="F22" s="12">
        <v>1869.68</v>
      </c>
      <c r="G22" s="13">
        <v>4283.75</v>
      </c>
      <c r="H22" s="12">
        <v>5101.58</v>
      </c>
      <c r="I22" s="13">
        <v>5445.42</v>
      </c>
      <c r="J22" s="12">
        <v>502</v>
      </c>
      <c r="K22" s="12">
        <v>1056</v>
      </c>
      <c r="L22" s="12">
        <v>1002</v>
      </c>
      <c r="M22" s="12">
        <v>1000</v>
      </c>
      <c r="N22" s="12">
        <v>1001</v>
      </c>
      <c r="O22" s="12">
        <v>2225</v>
      </c>
      <c r="P22" s="12">
        <v>1685</v>
      </c>
      <c r="Q22" s="12">
        <v>502</v>
      </c>
      <c r="R22" s="12">
        <v>1071</v>
      </c>
      <c r="S22" s="13">
        <v>503</v>
      </c>
    </row>
    <row r="23" spans="1:19" ht="12.75" customHeight="1" x14ac:dyDescent="0.2">
      <c r="A23" s="14" t="s">
        <v>26</v>
      </c>
      <c r="B23" s="39">
        <v>1542.45</v>
      </c>
      <c r="C23" s="40">
        <v>193.7</v>
      </c>
      <c r="D23" s="40">
        <v>274.27</v>
      </c>
      <c r="E23" s="40">
        <v>303.83999999999997</v>
      </c>
      <c r="F23" s="40">
        <v>252.17</v>
      </c>
      <c r="G23" s="41">
        <v>518.47</v>
      </c>
      <c r="H23" s="40">
        <v>882.78</v>
      </c>
      <c r="I23" s="41">
        <v>659.67</v>
      </c>
      <c r="J23" s="40">
        <v>99.21</v>
      </c>
      <c r="K23" s="40">
        <v>162.57</v>
      </c>
      <c r="L23" s="40">
        <v>251.87</v>
      </c>
      <c r="M23" s="40">
        <v>125.03</v>
      </c>
      <c r="N23" s="40">
        <v>76.19</v>
      </c>
      <c r="O23" s="40">
        <v>325.39999999999998</v>
      </c>
      <c r="P23" s="40">
        <v>179.34</v>
      </c>
      <c r="Q23" s="40">
        <v>76.5</v>
      </c>
      <c r="R23" s="40">
        <v>152.34</v>
      </c>
      <c r="S23" s="41">
        <v>93.99</v>
      </c>
    </row>
    <row r="24" spans="1:19" ht="12.75" customHeight="1" x14ac:dyDescent="0.2">
      <c r="A24" s="18" t="s">
        <v>27</v>
      </c>
      <c r="B24" s="42">
        <v>8041.78</v>
      </c>
      <c r="C24" s="43">
        <v>610.41999999999996</v>
      </c>
      <c r="D24" s="43">
        <v>1107.03</v>
      </c>
      <c r="E24" s="43">
        <v>1345.41</v>
      </c>
      <c r="F24" s="43">
        <v>1458.99</v>
      </c>
      <c r="G24" s="44">
        <v>3519.93</v>
      </c>
      <c r="H24" s="43">
        <v>3817.78</v>
      </c>
      <c r="I24" s="44">
        <v>4224</v>
      </c>
      <c r="J24" s="43">
        <v>361.7</v>
      </c>
      <c r="K24" s="43">
        <v>829.33</v>
      </c>
      <c r="L24" s="43">
        <v>663</v>
      </c>
      <c r="M24" s="43">
        <v>796.66</v>
      </c>
      <c r="N24" s="43">
        <v>828.82</v>
      </c>
      <c r="O24" s="43">
        <v>1693.91</v>
      </c>
      <c r="P24" s="43">
        <v>1267.5</v>
      </c>
      <c r="Q24" s="43">
        <v>390.81</v>
      </c>
      <c r="R24" s="43">
        <v>831.21</v>
      </c>
      <c r="S24" s="44">
        <v>378.84</v>
      </c>
    </row>
    <row r="25" spans="1:19" ht="12.75" customHeight="1" x14ac:dyDescent="0.2">
      <c r="A25" s="14" t="s">
        <v>28</v>
      </c>
      <c r="B25" s="51">
        <v>962.77</v>
      </c>
      <c r="C25" s="52">
        <v>162.51</v>
      </c>
      <c r="D25" s="52">
        <v>199.9</v>
      </c>
      <c r="E25" s="52">
        <v>196.49</v>
      </c>
      <c r="F25" s="52">
        <v>158.52000000000001</v>
      </c>
      <c r="G25" s="53">
        <v>245.35</v>
      </c>
      <c r="H25" s="52">
        <v>401.03</v>
      </c>
      <c r="I25" s="53">
        <v>561.75</v>
      </c>
      <c r="J25" s="52">
        <v>41.08</v>
      </c>
      <c r="K25" s="52">
        <v>64.099999999999994</v>
      </c>
      <c r="L25" s="52">
        <v>87.13</v>
      </c>
      <c r="M25" s="52">
        <v>78.31</v>
      </c>
      <c r="N25" s="52">
        <v>95.99</v>
      </c>
      <c r="O25" s="52">
        <v>205.68</v>
      </c>
      <c r="P25" s="52">
        <v>238.16</v>
      </c>
      <c r="Q25" s="52">
        <v>34.69</v>
      </c>
      <c r="R25" s="52">
        <v>87.45</v>
      </c>
      <c r="S25" s="53">
        <v>30.17</v>
      </c>
    </row>
    <row r="26" spans="1:19" x14ac:dyDescent="0.2">
      <c r="A26" s="5" t="s">
        <v>31</v>
      </c>
      <c r="B26" s="5"/>
      <c r="C26" s="5"/>
      <c r="D26" s="5"/>
      <c r="E26" s="5"/>
      <c r="F26" s="5"/>
      <c r="G26" s="5"/>
      <c r="H26" s="5"/>
      <c r="I26" s="5"/>
      <c r="J26" s="5"/>
      <c r="K26" s="5"/>
      <c r="L26" s="5"/>
      <c r="M26" s="5"/>
      <c r="N26" s="5"/>
      <c r="O26" s="5"/>
      <c r="P26" s="5"/>
      <c r="Q26" s="5"/>
      <c r="R26" s="5"/>
      <c r="S26" s="5"/>
    </row>
    <row r="27" spans="1:19" ht="12.75" customHeight="1" x14ac:dyDescent="0.2">
      <c r="A27" s="6" t="s">
        <v>22</v>
      </c>
      <c r="B27" s="7">
        <v>10547</v>
      </c>
      <c r="C27" s="8">
        <v>811</v>
      </c>
      <c r="D27" s="8">
        <v>1603</v>
      </c>
      <c r="E27" s="8">
        <v>1898</v>
      </c>
      <c r="F27" s="8">
        <v>1904</v>
      </c>
      <c r="G27" s="9">
        <v>4331</v>
      </c>
      <c r="H27" s="8">
        <v>4941</v>
      </c>
      <c r="I27" s="9">
        <v>5606</v>
      </c>
      <c r="J27" s="8">
        <v>502</v>
      </c>
      <c r="K27" s="8">
        <v>1056</v>
      </c>
      <c r="L27" s="8">
        <v>1002</v>
      </c>
      <c r="M27" s="8">
        <v>1000</v>
      </c>
      <c r="N27" s="8">
        <v>1001</v>
      </c>
      <c r="O27" s="8">
        <v>2225</v>
      </c>
      <c r="P27" s="8">
        <v>1685</v>
      </c>
      <c r="Q27" s="8">
        <v>502</v>
      </c>
      <c r="R27" s="8">
        <v>1071</v>
      </c>
      <c r="S27" s="9">
        <v>503</v>
      </c>
    </row>
    <row r="28" spans="1:19" ht="12.75" customHeight="1" x14ac:dyDescent="0.2">
      <c r="A28" s="10" t="s">
        <v>25</v>
      </c>
      <c r="B28" s="11">
        <v>10547</v>
      </c>
      <c r="C28" s="12">
        <v>966.63</v>
      </c>
      <c r="D28" s="12">
        <v>1581.2</v>
      </c>
      <c r="E28" s="12">
        <v>1845.74</v>
      </c>
      <c r="F28" s="12">
        <v>1869.68</v>
      </c>
      <c r="G28" s="13">
        <v>4283.75</v>
      </c>
      <c r="H28" s="12">
        <v>5101.58</v>
      </c>
      <c r="I28" s="13">
        <v>5445.42</v>
      </c>
      <c r="J28" s="12">
        <v>502</v>
      </c>
      <c r="K28" s="12">
        <v>1056</v>
      </c>
      <c r="L28" s="12">
        <v>1002</v>
      </c>
      <c r="M28" s="12">
        <v>1000</v>
      </c>
      <c r="N28" s="12">
        <v>1001</v>
      </c>
      <c r="O28" s="12">
        <v>2225</v>
      </c>
      <c r="P28" s="12">
        <v>1685</v>
      </c>
      <c r="Q28" s="12">
        <v>502</v>
      </c>
      <c r="R28" s="12">
        <v>1071</v>
      </c>
      <c r="S28" s="13">
        <v>503</v>
      </c>
    </row>
    <row r="29" spans="1:19" ht="12.75" customHeight="1" x14ac:dyDescent="0.2">
      <c r="A29" s="14" t="s">
        <v>26</v>
      </c>
      <c r="B29" s="39">
        <v>3533.05</v>
      </c>
      <c r="C29" s="40">
        <v>365.82</v>
      </c>
      <c r="D29" s="40">
        <v>566.25</v>
      </c>
      <c r="E29" s="40">
        <v>676.83</v>
      </c>
      <c r="F29" s="40">
        <v>566.76</v>
      </c>
      <c r="G29" s="41">
        <v>1357.39</v>
      </c>
      <c r="H29" s="40">
        <v>1895.05</v>
      </c>
      <c r="I29" s="41">
        <v>1638.01</v>
      </c>
      <c r="J29" s="40">
        <v>151.99</v>
      </c>
      <c r="K29" s="40">
        <v>438.79</v>
      </c>
      <c r="L29" s="40">
        <v>354.37</v>
      </c>
      <c r="M29" s="40">
        <v>438.15</v>
      </c>
      <c r="N29" s="40">
        <v>139.85</v>
      </c>
      <c r="O29" s="40">
        <v>735.91</v>
      </c>
      <c r="P29" s="40">
        <v>597.69000000000005</v>
      </c>
      <c r="Q29" s="40">
        <v>185.79</v>
      </c>
      <c r="R29" s="40">
        <v>339.94</v>
      </c>
      <c r="S29" s="41">
        <v>150.58000000000001</v>
      </c>
    </row>
    <row r="30" spans="1:19" ht="12.75" customHeight="1" x14ac:dyDescent="0.2">
      <c r="A30" s="18" t="s">
        <v>27</v>
      </c>
      <c r="B30" s="42">
        <v>5899.44</v>
      </c>
      <c r="C30" s="43">
        <v>420.56</v>
      </c>
      <c r="D30" s="43">
        <v>793.38</v>
      </c>
      <c r="E30" s="43">
        <v>946.7</v>
      </c>
      <c r="F30" s="43">
        <v>1126.05</v>
      </c>
      <c r="G30" s="44">
        <v>2612.75</v>
      </c>
      <c r="H30" s="43">
        <v>2757.87</v>
      </c>
      <c r="I30" s="44">
        <v>3141.57</v>
      </c>
      <c r="J30" s="43">
        <v>304.95999999999998</v>
      </c>
      <c r="K30" s="43">
        <v>529.46</v>
      </c>
      <c r="L30" s="43">
        <v>544.37</v>
      </c>
      <c r="M30" s="43">
        <v>486.98</v>
      </c>
      <c r="N30" s="43">
        <v>744.25</v>
      </c>
      <c r="O30" s="43">
        <v>1259.6300000000001</v>
      </c>
      <c r="P30" s="43">
        <v>831.15</v>
      </c>
      <c r="Q30" s="43">
        <v>254.04</v>
      </c>
      <c r="R30" s="43">
        <v>636.07000000000005</v>
      </c>
      <c r="S30" s="44">
        <v>308.52999999999997</v>
      </c>
    </row>
    <row r="31" spans="1:19" ht="12.75" customHeight="1" x14ac:dyDescent="0.2">
      <c r="A31" s="14" t="s">
        <v>28</v>
      </c>
      <c r="B31" s="51">
        <v>1114.51</v>
      </c>
      <c r="C31" s="52">
        <v>180.24</v>
      </c>
      <c r="D31" s="52">
        <v>221.56</v>
      </c>
      <c r="E31" s="52">
        <v>222.21</v>
      </c>
      <c r="F31" s="52">
        <v>176.88</v>
      </c>
      <c r="G31" s="53">
        <v>313.62</v>
      </c>
      <c r="H31" s="52">
        <v>448.67</v>
      </c>
      <c r="I31" s="53">
        <v>665.84</v>
      </c>
      <c r="J31" s="52">
        <v>45.04</v>
      </c>
      <c r="K31" s="52">
        <v>87.75</v>
      </c>
      <c r="L31" s="52">
        <v>103.26</v>
      </c>
      <c r="M31" s="52">
        <v>74.87</v>
      </c>
      <c r="N31" s="52">
        <v>116.91</v>
      </c>
      <c r="O31" s="52">
        <v>229.46</v>
      </c>
      <c r="P31" s="52">
        <v>256.16000000000003</v>
      </c>
      <c r="Q31" s="52">
        <v>62.18</v>
      </c>
      <c r="R31" s="52">
        <v>94.99</v>
      </c>
      <c r="S31" s="53">
        <v>43.89</v>
      </c>
    </row>
    <row r="32" spans="1:19" x14ac:dyDescent="0.2">
      <c r="A32" s="5" t="s">
        <v>32</v>
      </c>
      <c r="B32" s="5"/>
      <c r="C32" s="5"/>
      <c r="D32" s="5"/>
      <c r="E32" s="5"/>
      <c r="F32" s="5"/>
      <c r="G32" s="5"/>
      <c r="H32" s="5"/>
      <c r="I32" s="5"/>
      <c r="J32" s="5"/>
      <c r="K32" s="5"/>
      <c r="L32" s="5"/>
      <c r="M32" s="5"/>
      <c r="N32" s="5"/>
      <c r="O32" s="5"/>
      <c r="P32" s="5"/>
      <c r="Q32" s="5"/>
      <c r="R32" s="5"/>
      <c r="S32" s="5"/>
    </row>
    <row r="33" spans="1:19" ht="12.75" customHeight="1" x14ac:dyDescent="0.2">
      <c r="A33" s="6" t="s">
        <v>22</v>
      </c>
      <c r="B33" s="7">
        <v>10547</v>
      </c>
      <c r="C33" s="8">
        <v>811</v>
      </c>
      <c r="D33" s="8">
        <v>1603</v>
      </c>
      <c r="E33" s="8">
        <v>1898</v>
      </c>
      <c r="F33" s="8">
        <v>1904</v>
      </c>
      <c r="G33" s="9">
        <v>4331</v>
      </c>
      <c r="H33" s="8">
        <v>4941</v>
      </c>
      <c r="I33" s="9">
        <v>5606</v>
      </c>
      <c r="J33" s="8">
        <v>502</v>
      </c>
      <c r="K33" s="8">
        <v>1056</v>
      </c>
      <c r="L33" s="8">
        <v>1002</v>
      </c>
      <c r="M33" s="8">
        <v>1000</v>
      </c>
      <c r="N33" s="8">
        <v>1001</v>
      </c>
      <c r="O33" s="8">
        <v>2225</v>
      </c>
      <c r="P33" s="8">
        <v>1685</v>
      </c>
      <c r="Q33" s="8">
        <v>502</v>
      </c>
      <c r="R33" s="8">
        <v>1071</v>
      </c>
      <c r="S33" s="9">
        <v>503</v>
      </c>
    </row>
    <row r="34" spans="1:19" ht="12.75" customHeight="1" x14ac:dyDescent="0.2">
      <c r="A34" s="10" t="s">
        <v>25</v>
      </c>
      <c r="B34" s="11">
        <v>10547</v>
      </c>
      <c r="C34" s="12">
        <v>966.63</v>
      </c>
      <c r="D34" s="12">
        <v>1581.2</v>
      </c>
      <c r="E34" s="12">
        <v>1845.74</v>
      </c>
      <c r="F34" s="12">
        <v>1869.68</v>
      </c>
      <c r="G34" s="13">
        <v>4283.75</v>
      </c>
      <c r="H34" s="12">
        <v>5101.58</v>
      </c>
      <c r="I34" s="13">
        <v>5445.42</v>
      </c>
      <c r="J34" s="12">
        <v>502</v>
      </c>
      <c r="K34" s="12">
        <v>1056</v>
      </c>
      <c r="L34" s="12">
        <v>1002</v>
      </c>
      <c r="M34" s="12">
        <v>1000</v>
      </c>
      <c r="N34" s="12">
        <v>1001</v>
      </c>
      <c r="O34" s="12">
        <v>2225</v>
      </c>
      <c r="P34" s="12">
        <v>1685</v>
      </c>
      <c r="Q34" s="12">
        <v>502</v>
      </c>
      <c r="R34" s="12">
        <v>1071</v>
      </c>
      <c r="S34" s="13">
        <v>503</v>
      </c>
    </row>
    <row r="35" spans="1:19" ht="12.75" customHeight="1" x14ac:dyDescent="0.2">
      <c r="A35" s="14" t="s">
        <v>26</v>
      </c>
      <c r="B35" s="39">
        <v>768.45</v>
      </c>
      <c r="C35" s="40">
        <v>83.09</v>
      </c>
      <c r="D35" s="40">
        <v>159.38999999999999</v>
      </c>
      <c r="E35" s="40">
        <v>157.37</v>
      </c>
      <c r="F35" s="40">
        <v>138.11000000000001</v>
      </c>
      <c r="G35" s="41">
        <v>230.5</v>
      </c>
      <c r="H35" s="40">
        <v>468.2</v>
      </c>
      <c r="I35" s="41">
        <v>300.25</v>
      </c>
      <c r="J35" s="40">
        <v>54.81</v>
      </c>
      <c r="K35" s="40">
        <v>37.11</v>
      </c>
      <c r="L35" s="40">
        <v>148.49</v>
      </c>
      <c r="M35" s="40">
        <v>153.27000000000001</v>
      </c>
      <c r="N35" s="40">
        <v>28.52</v>
      </c>
      <c r="O35" s="40">
        <v>173.49</v>
      </c>
      <c r="P35" s="40">
        <v>30.25</v>
      </c>
      <c r="Q35" s="40">
        <v>22.36</v>
      </c>
      <c r="R35" s="40">
        <v>43.47</v>
      </c>
      <c r="S35" s="41">
        <v>76.69</v>
      </c>
    </row>
    <row r="36" spans="1:19" ht="12.75" customHeight="1" x14ac:dyDescent="0.2">
      <c r="A36" s="18" t="s">
        <v>27</v>
      </c>
      <c r="B36" s="42">
        <v>8799.59</v>
      </c>
      <c r="C36" s="43">
        <v>721.87</v>
      </c>
      <c r="D36" s="43">
        <v>1182.71</v>
      </c>
      <c r="E36" s="43">
        <v>1471.15</v>
      </c>
      <c r="F36" s="43">
        <v>1584.26</v>
      </c>
      <c r="G36" s="44">
        <v>3839.61</v>
      </c>
      <c r="H36" s="43">
        <v>4216.97</v>
      </c>
      <c r="I36" s="44">
        <v>4582.62</v>
      </c>
      <c r="J36" s="43">
        <v>391.91</v>
      </c>
      <c r="K36" s="43">
        <v>936.94</v>
      </c>
      <c r="L36" s="43">
        <v>773.51</v>
      </c>
      <c r="M36" s="43">
        <v>778.09</v>
      </c>
      <c r="N36" s="43">
        <v>879.91</v>
      </c>
      <c r="O36" s="43">
        <v>1864.53</v>
      </c>
      <c r="P36" s="43">
        <v>1389.03</v>
      </c>
      <c r="Q36" s="43">
        <v>447.29</v>
      </c>
      <c r="R36" s="43">
        <v>952.03</v>
      </c>
      <c r="S36" s="44">
        <v>386.35</v>
      </c>
    </row>
    <row r="37" spans="1:19" ht="12.75" customHeight="1" x14ac:dyDescent="0.2">
      <c r="A37" s="14" t="s">
        <v>28</v>
      </c>
      <c r="B37" s="51">
        <v>978.95</v>
      </c>
      <c r="C37" s="52">
        <v>161.66999999999999</v>
      </c>
      <c r="D37" s="52">
        <v>239.09</v>
      </c>
      <c r="E37" s="52">
        <v>217.22</v>
      </c>
      <c r="F37" s="52">
        <v>147.32</v>
      </c>
      <c r="G37" s="53">
        <v>213.64</v>
      </c>
      <c r="H37" s="52">
        <v>416.4</v>
      </c>
      <c r="I37" s="53">
        <v>562.54999999999995</v>
      </c>
      <c r="J37" s="52">
        <v>55.27</v>
      </c>
      <c r="K37" s="52">
        <v>81.95</v>
      </c>
      <c r="L37" s="52">
        <v>80.010000000000005</v>
      </c>
      <c r="M37" s="52">
        <v>68.650000000000006</v>
      </c>
      <c r="N37" s="52">
        <v>92.57</v>
      </c>
      <c r="O37" s="52">
        <v>186.99</v>
      </c>
      <c r="P37" s="52">
        <v>265.70999999999998</v>
      </c>
      <c r="Q37" s="52">
        <v>32.35</v>
      </c>
      <c r="R37" s="52">
        <v>75.510000000000005</v>
      </c>
      <c r="S37" s="53">
        <v>39.950000000000003</v>
      </c>
    </row>
    <row r="38" spans="1:19" x14ac:dyDescent="0.2">
      <c r="A38" s="5" t="s">
        <v>33</v>
      </c>
      <c r="B38" s="5"/>
      <c r="C38" s="5"/>
      <c r="D38" s="5"/>
      <c r="E38" s="5"/>
      <c r="F38" s="5"/>
      <c r="G38" s="5"/>
      <c r="H38" s="5"/>
      <c r="I38" s="5"/>
      <c r="J38" s="5"/>
      <c r="K38" s="5"/>
      <c r="L38" s="5"/>
      <c r="M38" s="5"/>
      <c r="N38" s="5"/>
      <c r="O38" s="5"/>
      <c r="P38" s="5"/>
      <c r="Q38" s="5"/>
      <c r="R38" s="5"/>
      <c r="S38" s="5"/>
    </row>
    <row r="39" spans="1:19" ht="12.75" customHeight="1" x14ac:dyDescent="0.2">
      <c r="A39" s="6" t="s">
        <v>22</v>
      </c>
      <c r="B39" s="7">
        <v>10547</v>
      </c>
      <c r="C39" s="8">
        <v>811</v>
      </c>
      <c r="D39" s="8">
        <v>1603</v>
      </c>
      <c r="E39" s="8">
        <v>1898</v>
      </c>
      <c r="F39" s="8">
        <v>1904</v>
      </c>
      <c r="G39" s="9">
        <v>4331</v>
      </c>
      <c r="H39" s="8">
        <v>4941</v>
      </c>
      <c r="I39" s="9">
        <v>5606</v>
      </c>
      <c r="J39" s="8">
        <v>502</v>
      </c>
      <c r="K39" s="8">
        <v>1056</v>
      </c>
      <c r="L39" s="8">
        <v>1002</v>
      </c>
      <c r="M39" s="8">
        <v>1000</v>
      </c>
      <c r="N39" s="8">
        <v>1001</v>
      </c>
      <c r="O39" s="8">
        <v>2225</v>
      </c>
      <c r="P39" s="8">
        <v>1685</v>
      </c>
      <c r="Q39" s="8">
        <v>502</v>
      </c>
      <c r="R39" s="8">
        <v>1071</v>
      </c>
      <c r="S39" s="9">
        <v>503</v>
      </c>
    </row>
    <row r="40" spans="1:19" ht="12.75" customHeight="1" x14ac:dyDescent="0.2">
      <c r="A40" s="10" t="s">
        <v>25</v>
      </c>
      <c r="B40" s="11">
        <v>10547</v>
      </c>
      <c r="C40" s="12">
        <v>966.63</v>
      </c>
      <c r="D40" s="12">
        <v>1581.2</v>
      </c>
      <c r="E40" s="12">
        <v>1845.74</v>
      </c>
      <c r="F40" s="12">
        <v>1869.68</v>
      </c>
      <c r="G40" s="13">
        <v>4283.75</v>
      </c>
      <c r="H40" s="12">
        <v>5101.58</v>
      </c>
      <c r="I40" s="13">
        <v>5445.42</v>
      </c>
      <c r="J40" s="12">
        <v>502</v>
      </c>
      <c r="K40" s="12">
        <v>1056</v>
      </c>
      <c r="L40" s="12">
        <v>1002</v>
      </c>
      <c r="M40" s="12">
        <v>1000</v>
      </c>
      <c r="N40" s="12">
        <v>1001</v>
      </c>
      <c r="O40" s="12">
        <v>2225</v>
      </c>
      <c r="P40" s="12">
        <v>1685</v>
      </c>
      <c r="Q40" s="12">
        <v>502</v>
      </c>
      <c r="R40" s="12">
        <v>1071</v>
      </c>
      <c r="S40" s="13">
        <v>503</v>
      </c>
    </row>
    <row r="41" spans="1:19" ht="12.75" customHeight="1" x14ac:dyDescent="0.2">
      <c r="A41" s="14" t="s">
        <v>26</v>
      </c>
      <c r="B41" s="39">
        <v>775.34</v>
      </c>
      <c r="C41" s="40">
        <v>104.05</v>
      </c>
      <c r="D41" s="40">
        <v>180.16</v>
      </c>
      <c r="E41" s="40">
        <v>151.77000000000001</v>
      </c>
      <c r="F41" s="40">
        <v>132.88999999999999</v>
      </c>
      <c r="G41" s="41">
        <v>206.47</v>
      </c>
      <c r="H41" s="40">
        <v>462.96</v>
      </c>
      <c r="I41" s="41">
        <v>312.39</v>
      </c>
      <c r="J41" s="40">
        <v>68.510000000000005</v>
      </c>
      <c r="K41" s="40">
        <v>78.06</v>
      </c>
      <c r="L41" s="40">
        <v>74.069999999999993</v>
      </c>
      <c r="M41" s="40">
        <v>66.680000000000007</v>
      </c>
      <c r="N41" s="40">
        <v>51</v>
      </c>
      <c r="O41" s="40">
        <v>175.76</v>
      </c>
      <c r="P41" s="40">
        <v>61.36</v>
      </c>
      <c r="Q41" s="40">
        <v>56.29</v>
      </c>
      <c r="R41" s="40">
        <v>86.17</v>
      </c>
      <c r="S41" s="41">
        <v>57.44</v>
      </c>
    </row>
    <row r="42" spans="1:19" ht="12.75" customHeight="1" x14ac:dyDescent="0.2">
      <c r="A42" s="18" t="s">
        <v>27</v>
      </c>
      <c r="B42" s="42">
        <v>8628.4599999999991</v>
      </c>
      <c r="C42" s="43">
        <v>674.12</v>
      </c>
      <c r="D42" s="43">
        <v>1175.17</v>
      </c>
      <c r="E42" s="43">
        <v>1453.94</v>
      </c>
      <c r="F42" s="43">
        <v>1548.39</v>
      </c>
      <c r="G42" s="44">
        <v>3776.84</v>
      </c>
      <c r="H42" s="43">
        <v>4182.67</v>
      </c>
      <c r="I42" s="44">
        <v>4445.79</v>
      </c>
      <c r="J42" s="43">
        <v>384.67</v>
      </c>
      <c r="K42" s="43">
        <v>883.9</v>
      </c>
      <c r="L42" s="43">
        <v>819.82</v>
      </c>
      <c r="M42" s="43">
        <v>828.19</v>
      </c>
      <c r="N42" s="43">
        <v>836.39</v>
      </c>
      <c r="O42" s="43">
        <v>1803.07</v>
      </c>
      <c r="P42" s="43">
        <v>1358.16</v>
      </c>
      <c r="Q42" s="43">
        <v>396.49</v>
      </c>
      <c r="R42" s="43">
        <v>908.54</v>
      </c>
      <c r="S42" s="44">
        <v>409.23</v>
      </c>
    </row>
    <row r="43" spans="1:19" ht="12.75" customHeight="1" x14ac:dyDescent="0.2">
      <c r="A43" s="14" t="s">
        <v>28</v>
      </c>
      <c r="B43" s="51">
        <v>1143.2</v>
      </c>
      <c r="C43" s="52">
        <v>188.46</v>
      </c>
      <c r="D43" s="52">
        <v>225.87</v>
      </c>
      <c r="E43" s="52">
        <v>240.03</v>
      </c>
      <c r="F43" s="52">
        <v>188.4</v>
      </c>
      <c r="G43" s="53">
        <v>300.44</v>
      </c>
      <c r="H43" s="52">
        <v>455.96</v>
      </c>
      <c r="I43" s="53">
        <v>687.24</v>
      </c>
      <c r="J43" s="52">
        <v>48.82</v>
      </c>
      <c r="K43" s="52">
        <v>94.03</v>
      </c>
      <c r="L43" s="52">
        <v>108.11</v>
      </c>
      <c r="M43" s="52">
        <v>105.13</v>
      </c>
      <c r="N43" s="52">
        <v>113.6</v>
      </c>
      <c r="O43" s="52">
        <v>246.17</v>
      </c>
      <c r="P43" s="52">
        <v>265.49</v>
      </c>
      <c r="Q43" s="52">
        <v>49.22</v>
      </c>
      <c r="R43" s="52">
        <v>76.290000000000006</v>
      </c>
      <c r="S43" s="53">
        <v>36.33</v>
      </c>
    </row>
    <row r="44" spans="1:19" x14ac:dyDescent="0.2">
      <c r="A44" s="5" t="s">
        <v>34</v>
      </c>
      <c r="B44" s="5"/>
      <c r="C44" s="5"/>
      <c r="D44" s="5"/>
      <c r="E44" s="5"/>
      <c r="F44" s="5"/>
      <c r="G44" s="5"/>
      <c r="H44" s="5"/>
      <c r="I44" s="5"/>
      <c r="J44" s="5"/>
      <c r="K44" s="5"/>
      <c r="L44" s="5"/>
      <c r="M44" s="5"/>
      <c r="N44" s="5"/>
      <c r="O44" s="5"/>
      <c r="P44" s="5"/>
      <c r="Q44" s="5"/>
      <c r="R44" s="5"/>
      <c r="S44" s="5"/>
    </row>
    <row r="45" spans="1:19" ht="12.75" customHeight="1" x14ac:dyDescent="0.2">
      <c r="A45" s="6" t="s">
        <v>22</v>
      </c>
      <c r="B45" s="7">
        <v>10547</v>
      </c>
      <c r="C45" s="8">
        <v>811</v>
      </c>
      <c r="D45" s="8">
        <v>1603</v>
      </c>
      <c r="E45" s="8">
        <v>1898</v>
      </c>
      <c r="F45" s="8">
        <v>1904</v>
      </c>
      <c r="G45" s="9">
        <v>4331</v>
      </c>
      <c r="H45" s="8">
        <v>4941</v>
      </c>
      <c r="I45" s="9">
        <v>5606</v>
      </c>
      <c r="J45" s="8">
        <v>502</v>
      </c>
      <c r="K45" s="8">
        <v>1056</v>
      </c>
      <c r="L45" s="8">
        <v>1002</v>
      </c>
      <c r="M45" s="8">
        <v>1000</v>
      </c>
      <c r="N45" s="8">
        <v>1001</v>
      </c>
      <c r="O45" s="8">
        <v>2225</v>
      </c>
      <c r="P45" s="8">
        <v>1685</v>
      </c>
      <c r="Q45" s="8">
        <v>502</v>
      </c>
      <c r="R45" s="8">
        <v>1071</v>
      </c>
      <c r="S45" s="9">
        <v>503</v>
      </c>
    </row>
    <row r="46" spans="1:19" ht="12.75" customHeight="1" x14ac:dyDescent="0.2">
      <c r="A46" s="10" t="s">
        <v>25</v>
      </c>
      <c r="B46" s="11">
        <v>10547</v>
      </c>
      <c r="C46" s="12">
        <v>966.63</v>
      </c>
      <c r="D46" s="12">
        <v>1581.2</v>
      </c>
      <c r="E46" s="12">
        <v>1845.74</v>
      </c>
      <c r="F46" s="12">
        <v>1869.68</v>
      </c>
      <c r="G46" s="13">
        <v>4283.75</v>
      </c>
      <c r="H46" s="12">
        <v>5101.58</v>
      </c>
      <c r="I46" s="13">
        <v>5445.42</v>
      </c>
      <c r="J46" s="12">
        <v>502</v>
      </c>
      <c r="K46" s="12">
        <v>1056</v>
      </c>
      <c r="L46" s="12">
        <v>1002</v>
      </c>
      <c r="M46" s="12">
        <v>1000</v>
      </c>
      <c r="N46" s="12">
        <v>1001</v>
      </c>
      <c r="O46" s="12">
        <v>2225</v>
      </c>
      <c r="P46" s="12">
        <v>1685</v>
      </c>
      <c r="Q46" s="12">
        <v>502</v>
      </c>
      <c r="R46" s="12">
        <v>1071</v>
      </c>
      <c r="S46" s="13">
        <v>503</v>
      </c>
    </row>
    <row r="47" spans="1:19" ht="12.75" customHeight="1" x14ac:dyDescent="0.2">
      <c r="A47" s="14" t="s">
        <v>26</v>
      </c>
      <c r="B47" s="39">
        <v>1108.71</v>
      </c>
      <c r="C47" s="40">
        <v>133.75</v>
      </c>
      <c r="D47" s="40">
        <v>207.25</v>
      </c>
      <c r="E47" s="40">
        <v>229.53</v>
      </c>
      <c r="F47" s="40">
        <v>167.34</v>
      </c>
      <c r="G47" s="41">
        <v>370.84</v>
      </c>
      <c r="H47" s="40">
        <v>603.82000000000005</v>
      </c>
      <c r="I47" s="41">
        <v>504.89</v>
      </c>
      <c r="J47" s="40">
        <v>46.8</v>
      </c>
      <c r="K47" s="40">
        <v>135.83000000000001</v>
      </c>
      <c r="L47" s="40">
        <v>165.3</v>
      </c>
      <c r="M47" s="40">
        <v>84.99</v>
      </c>
      <c r="N47" s="40">
        <v>100.11</v>
      </c>
      <c r="O47" s="40">
        <v>286.56</v>
      </c>
      <c r="P47" s="40">
        <v>135.35</v>
      </c>
      <c r="Q47" s="40">
        <v>30.27</v>
      </c>
      <c r="R47" s="40">
        <v>73.39</v>
      </c>
      <c r="S47" s="41">
        <v>50.11</v>
      </c>
    </row>
    <row r="48" spans="1:19" ht="12.75" customHeight="1" x14ac:dyDescent="0.2">
      <c r="A48" s="18" t="s">
        <v>27</v>
      </c>
      <c r="B48" s="42">
        <v>8234.52</v>
      </c>
      <c r="C48" s="43">
        <v>648.17999999999995</v>
      </c>
      <c r="D48" s="43">
        <v>1135.2</v>
      </c>
      <c r="E48" s="43">
        <v>1383.42</v>
      </c>
      <c r="F48" s="43">
        <v>1484</v>
      </c>
      <c r="G48" s="44">
        <v>3583.71</v>
      </c>
      <c r="H48" s="43">
        <v>3992.08</v>
      </c>
      <c r="I48" s="44">
        <v>4242.4399999999996</v>
      </c>
      <c r="J48" s="43">
        <v>406.47</v>
      </c>
      <c r="K48" s="43">
        <v>835.82</v>
      </c>
      <c r="L48" s="43">
        <v>721.27</v>
      </c>
      <c r="M48" s="43">
        <v>812.21</v>
      </c>
      <c r="N48" s="43">
        <v>799.18</v>
      </c>
      <c r="O48" s="43">
        <v>1710.5</v>
      </c>
      <c r="P48" s="43">
        <v>1213.5999999999999</v>
      </c>
      <c r="Q48" s="43">
        <v>427.25</v>
      </c>
      <c r="R48" s="43">
        <v>906.92</v>
      </c>
      <c r="S48" s="44">
        <v>401.29</v>
      </c>
    </row>
    <row r="49" spans="1:19" ht="12.75" customHeight="1" x14ac:dyDescent="0.2">
      <c r="A49" s="14" t="s">
        <v>28</v>
      </c>
      <c r="B49" s="51">
        <v>1203.77</v>
      </c>
      <c r="C49" s="52">
        <v>184.69</v>
      </c>
      <c r="D49" s="52">
        <v>238.75</v>
      </c>
      <c r="E49" s="52">
        <v>232.79</v>
      </c>
      <c r="F49" s="52">
        <v>218.34</v>
      </c>
      <c r="G49" s="53">
        <v>329.2</v>
      </c>
      <c r="H49" s="52">
        <v>505.68</v>
      </c>
      <c r="I49" s="53">
        <v>698.09</v>
      </c>
      <c r="J49" s="52">
        <v>48.73</v>
      </c>
      <c r="K49" s="52">
        <v>84.35</v>
      </c>
      <c r="L49" s="52">
        <v>115.42</v>
      </c>
      <c r="M49" s="52">
        <v>102.8</v>
      </c>
      <c r="N49" s="52">
        <v>101.71</v>
      </c>
      <c r="O49" s="52">
        <v>227.94</v>
      </c>
      <c r="P49" s="52">
        <v>336.05</v>
      </c>
      <c r="Q49" s="52">
        <v>44.48</v>
      </c>
      <c r="R49" s="52">
        <v>90.69</v>
      </c>
      <c r="S49" s="53">
        <v>51.6</v>
      </c>
    </row>
    <row r="50" spans="1:19" x14ac:dyDescent="0.2">
      <c r="A50" s="5" t="s">
        <v>35</v>
      </c>
      <c r="B50" s="5"/>
      <c r="C50" s="5"/>
      <c r="D50" s="5"/>
      <c r="E50" s="5"/>
      <c r="F50" s="5"/>
      <c r="G50" s="5"/>
      <c r="H50" s="5"/>
      <c r="I50" s="5"/>
      <c r="J50" s="5"/>
      <c r="K50" s="5"/>
      <c r="L50" s="5"/>
      <c r="M50" s="5"/>
      <c r="N50" s="5"/>
      <c r="O50" s="5"/>
      <c r="P50" s="5"/>
      <c r="Q50" s="5"/>
      <c r="R50" s="5"/>
      <c r="S50" s="5"/>
    </row>
    <row r="51" spans="1:19" ht="12.75" customHeight="1" x14ac:dyDescent="0.2">
      <c r="A51" s="6" t="s">
        <v>22</v>
      </c>
      <c r="B51" s="7">
        <v>10547</v>
      </c>
      <c r="C51" s="8">
        <v>811</v>
      </c>
      <c r="D51" s="8">
        <v>1603</v>
      </c>
      <c r="E51" s="8">
        <v>1898</v>
      </c>
      <c r="F51" s="8">
        <v>1904</v>
      </c>
      <c r="G51" s="9">
        <v>4331</v>
      </c>
      <c r="H51" s="8">
        <v>4941</v>
      </c>
      <c r="I51" s="9">
        <v>5606</v>
      </c>
      <c r="J51" s="8">
        <v>502</v>
      </c>
      <c r="K51" s="8">
        <v>1056</v>
      </c>
      <c r="L51" s="8">
        <v>1002</v>
      </c>
      <c r="M51" s="8">
        <v>1000</v>
      </c>
      <c r="N51" s="8">
        <v>1001</v>
      </c>
      <c r="O51" s="8">
        <v>2225</v>
      </c>
      <c r="P51" s="8">
        <v>1685</v>
      </c>
      <c r="Q51" s="8">
        <v>502</v>
      </c>
      <c r="R51" s="8">
        <v>1071</v>
      </c>
      <c r="S51" s="9">
        <v>503</v>
      </c>
    </row>
    <row r="52" spans="1:19" ht="12.75" customHeight="1" x14ac:dyDescent="0.2">
      <c r="A52" s="10" t="s">
        <v>25</v>
      </c>
      <c r="B52" s="11">
        <v>10547</v>
      </c>
      <c r="C52" s="12">
        <v>966.63</v>
      </c>
      <c r="D52" s="12">
        <v>1581.2</v>
      </c>
      <c r="E52" s="12">
        <v>1845.74</v>
      </c>
      <c r="F52" s="12">
        <v>1869.68</v>
      </c>
      <c r="G52" s="13">
        <v>4283.75</v>
      </c>
      <c r="H52" s="12">
        <v>5101.58</v>
      </c>
      <c r="I52" s="13">
        <v>5445.42</v>
      </c>
      <c r="J52" s="12">
        <v>502</v>
      </c>
      <c r="K52" s="12">
        <v>1056</v>
      </c>
      <c r="L52" s="12">
        <v>1002</v>
      </c>
      <c r="M52" s="12">
        <v>1000</v>
      </c>
      <c r="N52" s="12">
        <v>1001</v>
      </c>
      <c r="O52" s="12">
        <v>2225</v>
      </c>
      <c r="P52" s="12">
        <v>1685</v>
      </c>
      <c r="Q52" s="12">
        <v>502</v>
      </c>
      <c r="R52" s="12">
        <v>1071</v>
      </c>
      <c r="S52" s="13">
        <v>503</v>
      </c>
    </row>
    <row r="53" spans="1:19" ht="12.75" customHeight="1" x14ac:dyDescent="0.2">
      <c r="A53" s="14" t="s">
        <v>26</v>
      </c>
      <c r="B53" s="39">
        <v>717.25</v>
      </c>
      <c r="C53" s="40">
        <v>92.44</v>
      </c>
      <c r="D53" s="40">
        <v>173.66</v>
      </c>
      <c r="E53" s="40">
        <v>148.38</v>
      </c>
      <c r="F53" s="40">
        <v>138.24</v>
      </c>
      <c r="G53" s="41">
        <v>164.52</v>
      </c>
      <c r="H53" s="40">
        <v>438.03</v>
      </c>
      <c r="I53" s="41">
        <v>279.22000000000003</v>
      </c>
      <c r="J53" s="40">
        <v>23.96</v>
      </c>
      <c r="K53" s="40">
        <v>59.89</v>
      </c>
      <c r="L53" s="40">
        <v>114</v>
      </c>
      <c r="M53" s="40">
        <v>61.77</v>
      </c>
      <c r="N53" s="40">
        <v>47.81</v>
      </c>
      <c r="O53" s="40">
        <v>217.21</v>
      </c>
      <c r="P53" s="40">
        <v>62.35</v>
      </c>
      <c r="Q53" s="40">
        <v>25.02</v>
      </c>
      <c r="R53" s="40">
        <v>62.94</v>
      </c>
      <c r="S53" s="41">
        <v>42.3</v>
      </c>
    </row>
    <row r="54" spans="1:19" ht="12.75" customHeight="1" x14ac:dyDescent="0.2">
      <c r="A54" s="18" t="s">
        <v>27</v>
      </c>
      <c r="B54" s="42">
        <v>8471.2199999999993</v>
      </c>
      <c r="C54" s="43">
        <v>684.42</v>
      </c>
      <c r="D54" s="43">
        <v>1128.55</v>
      </c>
      <c r="E54" s="43">
        <v>1429.17</v>
      </c>
      <c r="F54" s="43">
        <v>1487.86</v>
      </c>
      <c r="G54" s="44">
        <v>3741.23</v>
      </c>
      <c r="H54" s="43">
        <v>4087.68</v>
      </c>
      <c r="I54" s="44">
        <v>4383.54</v>
      </c>
      <c r="J54" s="43">
        <v>423.01</v>
      </c>
      <c r="K54" s="43">
        <v>900.87</v>
      </c>
      <c r="L54" s="43">
        <v>750.84</v>
      </c>
      <c r="M54" s="43">
        <v>824.48</v>
      </c>
      <c r="N54" s="43">
        <v>847.28</v>
      </c>
      <c r="O54" s="43">
        <v>1727.33</v>
      </c>
      <c r="P54" s="43">
        <v>1262.74</v>
      </c>
      <c r="Q54" s="43">
        <v>422.17</v>
      </c>
      <c r="R54" s="43">
        <v>901.69</v>
      </c>
      <c r="S54" s="44">
        <v>410.8</v>
      </c>
    </row>
    <row r="55" spans="1:19" ht="12.75" customHeight="1" x14ac:dyDescent="0.2">
      <c r="A55" s="14" t="s">
        <v>28</v>
      </c>
      <c r="B55" s="51">
        <v>1358.53</v>
      </c>
      <c r="C55" s="52">
        <v>189.77</v>
      </c>
      <c r="D55" s="52">
        <v>278.99</v>
      </c>
      <c r="E55" s="52">
        <v>268.18</v>
      </c>
      <c r="F55" s="52">
        <v>243.59</v>
      </c>
      <c r="G55" s="53">
        <v>378</v>
      </c>
      <c r="H55" s="52">
        <v>575.87</v>
      </c>
      <c r="I55" s="53">
        <v>782.66</v>
      </c>
      <c r="J55" s="52">
        <v>55.03</v>
      </c>
      <c r="K55" s="52">
        <v>95.24</v>
      </c>
      <c r="L55" s="52">
        <v>137.16</v>
      </c>
      <c r="M55" s="52">
        <v>113.75</v>
      </c>
      <c r="N55" s="52">
        <v>105.92</v>
      </c>
      <c r="O55" s="52">
        <v>280.45999999999998</v>
      </c>
      <c r="P55" s="52">
        <v>359.92</v>
      </c>
      <c r="Q55" s="52">
        <v>54.8</v>
      </c>
      <c r="R55" s="52">
        <v>106.37</v>
      </c>
      <c r="S55" s="53">
        <v>49.9</v>
      </c>
    </row>
    <row r="56" spans="1:19" x14ac:dyDescent="0.2">
      <c r="A56" s="5" t="s">
        <v>36</v>
      </c>
      <c r="B56" s="5"/>
      <c r="C56" s="5"/>
      <c r="D56" s="5"/>
      <c r="E56" s="5"/>
      <c r="F56" s="5"/>
      <c r="G56" s="5"/>
      <c r="H56" s="5"/>
      <c r="I56" s="5"/>
      <c r="J56" s="5"/>
      <c r="K56" s="5"/>
      <c r="L56" s="5"/>
      <c r="M56" s="5"/>
      <c r="N56" s="5"/>
      <c r="O56" s="5"/>
      <c r="P56" s="5"/>
      <c r="Q56" s="5"/>
      <c r="R56" s="5"/>
      <c r="S56" s="5"/>
    </row>
    <row r="57" spans="1:19" ht="12.75" customHeight="1" x14ac:dyDescent="0.2">
      <c r="A57" s="6" t="s">
        <v>22</v>
      </c>
      <c r="B57" s="7">
        <v>10547</v>
      </c>
      <c r="C57" s="8">
        <v>811</v>
      </c>
      <c r="D57" s="8">
        <v>1603</v>
      </c>
      <c r="E57" s="8">
        <v>1898</v>
      </c>
      <c r="F57" s="8">
        <v>1904</v>
      </c>
      <c r="G57" s="9">
        <v>4331</v>
      </c>
      <c r="H57" s="8">
        <v>4941</v>
      </c>
      <c r="I57" s="9">
        <v>5606</v>
      </c>
      <c r="J57" s="8">
        <v>502</v>
      </c>
      <c r="K57" s="8">
        <v>1056</v>
      </c>
      <c r="L57" s="8">
        <v>1002</v>
      </c>
      <c r="M57" s="8">
        <v>1000</v>
      </c>
      <c r="N57" s="8">
        <v>1001</v>
      </c>
      <c r="O57" s="8">
        <v>2225</v>
      </c>
      <c r="P57" s="8">
        <v>1685</v>
      </c>
      <c r="Q57" s="8">
        <v>502</v>
      </c>
      <c r="R57" s="8">
        <v>1071</v>
      </c>
      <c r="S57" s="9">
        <v>503</v>
      </c>
    </row>
    <row r="58" spans="1:19" ht="12.75" customHeight="1" x14ac:dyDescent="0.2">
      <c r="A58" s="10" t="s">
        <v>25</v>
      </c>
      <c r="B58" s="11">
        <v>10547</v>
      </c>
      <c r="C58" s="12">
        <v>966.63</v>
      </c>
      <c r="D58" s="12">
        <v>1581.2</v>
      </c>
      <c r="E58" s="12">
        <v>1845.74</v>
      </c>
      <c r="F58" s="12">
        <v>1869.68</v>
      </c>
      <c r="G58" s="13">
        <v>4283.75</v>
      </c>
      <c r="H58" s="12">
        <v>5101.58</v>
      </c>
      <c r="I58" s="13">
        <v>5445.42</v>
      </c>
      <c r="J58" s="12">
        <v>502</v>
      </c>
      <c r="K58" s="12">
        <v>1056</v>
      </c>
      <c r="L58" s="12">
        <v>1002</v>
      </c>
      <c r="M58" s="12">
        <v>1000</v>
      </c>
      <c r="N58" s="12">
        <v>1001</v>
      </c>
      <c r="O58" s="12">
        <v>2225</v>
      </c>
      <c r="P58" s="12">
        <v>1685</v>
      </c>
      <c r="Q58" s="12">
        <v>502</v>
      </c>
      <c r="R58" s="12">
        <v>1071</v>
      </c>
      <c r="S58" s="13">
        <v>503</v>
      </c>
    </row>
    <row r="59" spans="1:19" ht="12.75" customHeight="1" x14ac:dyDescent="0.2">
      <c r="A59" s="14" t="s">
        <v>26</v>
      </c>
      <c r="B59" s="39">
        <v>650.76</v>
      </c>
      <c r="C59" s="40">
        <v>68.89</v>
      </c>
      <c r="D59" s="40">
        <v>145.38999999999999</v>
      </c>
      <c r="E59" s="40">
        <v>136.4</v>
      </c>
      <c r="F59" s="40">
        <v>96.92</v>
      </c>
      <c r="G59" s="41">
        <v>203.15</v>
      </c>
      <c r="H59" s="40">
        <v>395.32</v>
      </c>
      <c r="I59" s="41">
        <v>255.44</v>
      </c>
      <c r="J59" s="40">
        <v>24.31</v>
      </c>
      <c r="K59" s="40">
        <v>28.55</v>
      </c>
      <c r="L59" s="40">
        <v>105.73</v>
      </c>
      <c r="M59" s="40">
        <v>25.19</v>
      </c>
      <c r="N59" s="40">
        <v>97.73</v>
      </c>
      <c r="O59" s="40">
        <v>177.19</v>
      </c>
      <c r="P59" s="40">
        <v>99.77</v>
      </c>
      <c r="Q59" s="40">
        <v>7.73</v>
      </c>
      <c r="R59" s="40">
        <v>46.11</v>
      </c>
      <c r="S59" s="41">
        <v>38.450000000000003</v>
      </c>
    </row>
    <row r="60" spans="1:19" ht="12.75" customHeight="1" x14ac:dyDescent="0.2">
      <c r="A60" s="18" t="s">
        <v>27</v>
      </c>
      <c r="B60" s="42">
        <v>9301.26</v>
      </c>
      <c r="C60" s="43">
        <v>783.54</v>
      </c>
      <c r="D60" s="43">
        <v>1311.11</v>
      </c>
      <c r="E60" s="43">
        <v>1582.5</v>
      </c>
      <c r="F60" s="43">
        <v>1674.84</v>
      </c>
      <c r="G60" s="44">
        <v>3949.27</v>
      </c>
      <c r="H60" s="43">
        <v>4469.6400000000003</v>
      </c>
      <c r="I60" s="44">
        <v>4831.62</v>
      </c>
      <c r="J60" s="43">
        <v>447.74</v>
      </c>
      <c r="K60" s="43">
        <v>992.49</v>
      </c>
      <c r="L60" s="43">
        <v>856.29</v>
      </c>
      <c r="M60" s="43">
        <v>929.85</v>
      </c>
      <c r="N60" s="43">
        <v>841.02</v>
      </c>
      <c r="O60" s="43">
        <v>1898.02</v>
      </c>
      <c r="P60" s="43">
        <v>1424.3</v>
      </c>
      <c r="Q60" s="43">
        <v>468.9</v>
      </c>
      <c r="R60" s="43">
        <v>993.79</v>
      </c>
      <c r="S60" s="44">
        <v>448.84</v>
      </c>
    </row>
    <row r="61" spans="1:19" ht="12.75" customHeight="1" x14ac:dyDescent="0.2">
      <c r="A61" s="14" t="s">
        <v>28</v>
      </c>
      <c r="B61" s="51">
        <v>594.98</v>
      </c>
      <c r="C61" s="52">
        <v>114.2</v>
      </c>
      <c r="D61" s="52">
        <v>124.7</v>
      </c>
      <c r="E61" s="52">
        <v>126.84</v>
      </c>
      <c r="F61" s="52">
        <v>97.92</v>
      </c>
      <c r="G61" s="53">
        <v>131.33000000000001</v>
      </c>
      <c r="H61" s="52">
        <v>236.62</v>
      </c>
      <c r="I61" s="53">
        <v>358.36</v>
      </c>
      <c r="J61" s="52">
        <v>29.95</v>
      </c>
      <c r="K61" s="52">
        <v>34.96</v>
      </c>
      <c r="L61" s="52">
        <v>39.979999999999997</v>
      </c>
      <c r="M61" s="52">
        <v>44.95</v>
      </c>
      <c r="N61" s="52">
        <v>62.25</v>
      </c>
      <c r="O61" s="52">
        <v>149.79</v>
      </c>
      <c r="P61" s="52">
        <v>160.93</v>
      </c>
      <c r="Q61" s="52">
        <v>25.36</v>
      </c>
      <c r="R61" s="52">
        <v>31.1</v>
      </c>
      <c r="S61" s="53">
        <v>15.71</v>
      </c>
    </row>
    <row r="62" spans="1:19" ht="24" x14ac:dyDescent="0.2">
      <c r="A62" s="5" t="s">
        <v>37</v>
      </c>
      <c r="B62" s="5"/>
      <c r="C62" s="5"/>
      <c r="D62" s="5"/>
      <c r="E62" s="5"/>
      <c r="F62" s="5"/>
      <c r="G62" s="5"/>
      <c r="H62" s="5"/>
      <c r="I62" s="5"/>
      <c r="J62" s="5"/>
      <c r="K62" s="5"/>
      <c r="L62" s="5"/>
      <c r="M62" s="5"/>
      <c r="N62" s="5"/>
      <c r="O62" s="5"/>
      <c r="P62" s="5"/>
      <c r="Q62" s="5"/>
      <c r="R62" s="5"/>
      <c r="S62" s="5"/>
    </row>
    <row r="63" spans="1:19" x14ac:dyDescent="0.2">
      <c r="A63" s="5" t="s">
        <v>38</v>
      </c>
      <c r="B63" s="5"/>
      <c r="C63" s="5"/>
      <c r="D63" s="5"/>
      <c r="E63" s="5"/>
      <c r="F63" s="5"/>
      <c r="G63" s="5"/>
      <c r="H63" s="5"/>
      <c r="I63" s="5"/>
      <c r="J63" s="5"/>
      <c r="K63" s="5"/>
      <c r="L63" s="5"/>
      <c r="M63" s="5"/>
      <c r="N63" s="5"/>
      <c r="O63" s="5"/>
      <c r="P63" s="5"/>
      <c r="Q63" s="5"/>
      <c r="R63" s="5"/>
      <c r="S63" s="5"/>
    </row>
    <row r="64" spans="1:19" ht="12.75" customHeight="1" x14ac:dyDescent="0.2">
      <c r="A64" s="6" t="s">
        <v>22</v>
      </c>
      <c r="B64" s="7">
        <v>10547</v>
      </c>
      <c r="C64" s="8">
        <v>811</v>
      </c>
      <c r="D64" s="8">
        <v>1603</v>
      </c>
      <c r="E64" s="8">
        <v>1898</v>
      </c>
      <c r="F64" s="8">
        <v>1904</v>
      </c>
      <c r="G64" s="9">
        <v>4331</v>
      </c>
      <c r="H64" s="8">
        <v>4941</v>
      </c>
      <c r="I64" s="9">
        <v>5606</v>
      </c>
      <c r="J64" s="8">
        <v>502</v>
      </c>
      <c r="K64" s="8">
        <v>1056</v>
      </c>
      <c r="L64" s="8">
        <v>1002</v>
      </c>
      <c r="M64" s="8">
        <v>1000</v>
      </c>
      <c r="N64" s="8">
        <v>1001</v>
      </c>
      <c r="O64" s="8">
        <v>2225</v>
      </c>
      <c r="P64" s="8">
        <v>1685</v>
      </c>
      <c r="Q64" s="8">
        <v>502</v>
      </c>
      <c r="R64" s="8">
        <v>1071</v>
      </c>
      <c r="S64" s="9">
        <v>503</v>
      </c>
    </row>
    <row r="65" spans="1:19" ht="12.75" customHeight="1" x14ac:dyDescent="0.2">
      <c r="A65" s="10" t="s">
        <v>25</v>
      </c>
      <c r="B65" s="11">
        <v>10547</v>
      </c>
      <c r="C65" s="12">
        <v>966.63</v>
      </c>
      <c r="D65" s="12">
        <v>1581.2</v>
      </c>
      <c r="E65" s="12">
        <v>1845.74</v>
      </c>
      <c r="F65" s="12">
        <v>1869.68</v>
      </c>
      <c r="G65" s="13">
        <v>4283.75</v>
      </c>
      <c r="H65" s="12">
        <v>5101.58</v>
      </c>
      <c r="I65" s="13">
        <v>5445.42</v>
      </c>
      <c r="J65" s="12">
        <v>502</v>
      </c>
      <c r="K65" s="12">
        <v>1056</v>
      </c>
      <c r="L65" s="12">
        <v>1002</v>
      </c>
      <c r="M65" s="12">
        <v>1000</v>
      </c>
      <c r="N65" s="12">
        <v>1001</v>
      </c>
      <c r="O65" s="12">
        <v>2225</v>
      </c>
      <c r="P65" s="12">
        <v>1685</v>
      </c>
      <c r="Q65" s="12">
        <v>502</v>
      </c>
      <c r="R65" s="12">
        <v>1071</v>
      </c>
      <c r="S65" s="13">
        <v>503</v>
      </c>
    </row>
    <row r="66" spans="1:19" ht="12.75" customHeight="1" x14ac:dyDescent="0.2">
      <c r="A66" s="14" t="s">
        <v>39</v>
      </c>
      <c r="B66" s="39">
        <v>2549.19</v>
      </c>
      <c r="C66" s="40">
        <v>310.29000000000002</v>
      </c>
      <c r="D66" s="40">
        <v>444.55</v>
      </c>
      <c r="E66" s="40">
        <v>468.07</v>
      </c>
      <c r="F66" s="40">
        <v>449.34</v>
      </c>
      <c r="G66" s="41">
        <v>876.93</v>
      </c>
      <c r="H66" s="40">
        <v>1378.63</v>
      </c>
      <c r="I66" s="41">
        <v>1170.56</v>
      </c>
      <c r="J66" s="40">
        <v>229.25</v>
      </c>
      <c r="K66" s="40">
        <v>334.31</v>
      </c>
      <c r="L66" s="40">
        <v>192.16</v>
      </c>
      <c r="M66" s="40">
        <v>276.26</v>
      </c>
      <c r="N66" s="40">
        <v>74.06</v>
      </c>
      <c r="O66" s="40">
        <v>331.81</v>
      </c>
      <c r="P66" s="40">
        <v>483.08</v>
      </c>
      <c r="Q66" s="40">
        <v>73.56</v>
      </c>
      <c r="R66" s="40">
        <v>409.56</v>
      </c>
      <c r="S66" s="41">
        <v>145.13999999999999</v>
      </c>
    </row>
    <row r="67" spans="1:19" ht="12.75" customHeight="1" x14ac:dyDescent="0.2">
      <c r="A67" s="18" t="s">
        <v>40</v>
      </c>
      <c r="B67" s="42">
        <v>3971.3</v>
      </c>
      <c r="C67" s="43">
        <v>323.86</v>
      </c>
      <c r="D67" s="43">
        <v>578.01</v>
      </c>
      <c r="E67" s="43">
        <v>696.84</v>
      </c>
      <c r="F67" s="43">
        <v>687.86</v>
      </c>
      <c r="G67" s="44">
        <v>1684.73</v>
      </c>
      <c r="H67" s="43">
        <v>1917.93</v>
      </c>
      <c r="I67" s="44">
        <v>2053.37</v>
      </c>
      <c r="J67" s="43">
        <v>183.46</v>
      </c>
      <c r="K67" s="43">
        <v>442.27</v>
      </c>
      <c r="L67" s="43">
        <v>399.1</v>
      </c>
      <c r="M67" s="43">
        <v>415.87</v>
      </c>
      <c r="N67" s="43">
        <v>271.89</v>
      </c>
      <c r="O67" s="43">
        <v>831.18</v>
      </c>
      <c r="P67" s="43">
        <v>641.16</v>
      </c>
      <c r="Q67" s="43">
        <v>190.88</v>
      </c>
      <c r="R67" s="43">
        <v>368.7</v>
      </c>
      <c r="S67" s="44">
        <v>226.78</v>
      </c>
    </row>
    <row r="68" spans="1:19" ht="12.75" customHeight="1" x14ac:dyDescent="0.2">
      <c r="A68" s="14" t="s">
        <v>41</v>
      </c>
      <c r="B68" s="45">
        <v>1581.69</v>
      </c>
      <c r="C68" s="46">
        <v>110.21</v>
      </c>
      <c r="D68" s="46">
        <v>211.31</v>
      </c>
      <c r="E68" s="46">
        <v>265.37</v>
      </c>
      <c r="F68" s="46">
        <v>276.26</v>
      </c>
      <c r="G68" s="47">
        <v>718.54</v>
      </c>
      <c r="H68" s="46">
        <v>761.88</v>
      </c>
      <c r="I68" s="47">
        <v>819.81</v>
      </c>
      <c r="J68" s="46">
        <v>27.26</v>
      </c>
      <c r="K68" s="46">
        <v>123.21</v>
      </c>
      <c r="L68" s="46">
        <v>199.08</v>
      </c>
      <c r="M68" s="46">
        <v>134.25</v>
      </c>
      <c r="N68" s="46">
        <v>264.8</v>
      </c>
      <c r="O68" s="46">
        <v>399.72</v>
      </c>
      <c r="P68" s="46">
        <v>178.56</v>
      </c>
      <c r="Q68" s="46">
        <v>95.08</v>
      </c>
      <c r="R68" s="46">
        <v>121.07</v>
      </c>
      <c r="S68" s="47">
        <v>38.67</v>
      </c>
    </row>
    <row r="69" spans="1:19" ht="12.75" customHeight="1" x14ac:dyDescent="0.2">
      <c r="A69" s="18" t="s">
        <v>42</v>
      </c>
      <c r="B69" s="42">
        <v>1210.02</v>
      </c>
      <c r="C69" s="43">
        <v>73.36</v>
      </c>
      <c r="D69" s="43">
        <v>129.88999999999999</v>
      </c>
      <c r="E69" s="43">
        <v>163.65</v>
      </c>
      <c r="F69" s="43">
        <v>239.22</v>
      </c>
      <c r="G69" s="44">
        <v>603.91</v>
      </c>
      <c r="H69" s="43">
        <v>587.95000000000005</v>
      </c>
      <c r="I69" s="44">
        <v>622.07000000000005</v>
      </c>
      <c r="J69" s="43">
        <v>18.149999999999999</v>
      </c>
      <c r="K69" s="43">
        <v>67.88</v>
      </c>
      <c r="L69" s="43">
        <v>102.39</v>
      </c>
      <c r="M69" s="43">
        <v>63.74</v>
      </c>
      <c r="N69" s="43">
        <v>245.09</v>
      </c>
      <c r="O69" s="43">
        <v>348.35</v>
      </c>
      <c r="P69" s="43">
        <v>134.51</v>
      </c>
      <c r="Q69" s="43">
        <v>92.43</v>
      </c>
      <c r="R69" s="43">
        <v>83.98</v>
      </c>
      <c r="S69" s="44">
        <v>53.48</v>
      </c>
    </row>
    <row r="70" spans="1:19" ht="12.75" customHeight="1" x14ac:dyDescent="0.2">
      <c r="A70" s="14" t="s">
        <v>28</v>
      </c>
      <c r="B70" s="45">
        <v>1234.8</v>
      </c>
      <c r="C70" s="46">
        <v>148.91</v>
      </c>
      <c r="D70" s="46">
        <v>217.45</v>
      </c>
      <c r="E70" s="46">
        <v>251.81</v>
      </c>
      <c r="F70" s="46">
        <v>217</v>
      </c>
      <c r="G70" s="47">
        <v>399.64</v>
      </c>
      <c r="H70" s="46">
        <v>455.2</v>
      </c>
      <c r="I70" s="47">
        <v>779.6</v>
      </c>
      <c r="J70" s="46">
        <v>43.88</v>
      </c>
      <c r="K70" s="46">
        <v>88.33</v>
      </c>
      <c r="L70" s="46">
        <v>109.27</v>
      </c>
      <c r="M70" s="46">
        <v>109.89</v>
      </c>
      <c r="N70" s="46">
        <v>145.15</v>
      </c>
      <c r="O70" s="46">
        <v>313.93</v>
      </c>
      <c r="P70" s="46">
        <v>247.69</v>
      </c>
      <c r="Q70" s="46">
        <v>50.05</v>
      </c>
      <c r="R70" s="46">
        <v>87.68</v>
      </c>
      <c r="S70" s="47">
        <v>38.93</v>
      </c>
    </row>
    <row r="71" spans="1:19" ht="12.75" customHeight="1" x14ac:dyDescent="0.2">
      <c r="A71" s="31" t="s">
        <v>43</v>
      </c>
      <c r="B71" s="54">
        <v>6520.49</v>
      </c>
      <c r="C71" s="55">
        <v>634.15</v>
      </c>
      <c r="D71" s="55">
        <v>1022.55</v>
      </c>
      <c r="E71" s="55">
        <v>1164.9100000000001</v>
      </c>
      <c r="F71" s="55">
        <v>1137.2</v>
      </c>
      <c r="G71" s="56">
        <v>2561.67</v>
      </c>
      <c r="H71" s="55">
        <v>3296.56</v>
      </c>
      <c r="I71" s="56">
        <v>3223.93</v>
      </c>
      <c r="J71" s="55">
        <v>412.71</v>
      </c>
      <c r="K71" s="55">
        <v>776.58</v>
      </c>
      <c r="L71" s="55">
        <v>591.26</v>
      </c>
      <c r="M71" s="55">
        <v>692.13</v>
      </c>
      <c r="N71" s="55">
        <v>345.96</v>
      </c>
      <c r="O71" s="55">
        <v>1162.99</v>
      </c>
      <c r="P71" s="55">
        <v>1124.24</v>
      </c>
      <c r="Q71" s="55">
        <v>264.43</v>
      </c>
      <c r="R71" s="55">
        <v>778.26</v>
      </c>
      <c r="S71" s="56">
        <v>371.92</v>
      </c>
    </row>
    <row r="72" spans="1:19" ht="12.75" customHeight="1" x14ac:dyDescent="0.2">
      <c r="A72" s="31" t="s">
        <v>44</v>
      </c>
      <c r="B72" s="57">
        <v>2791.71</v>
      </c>
      <c r="C72" s="58">
        <v>183.57</v>
      </c>
      <c r="D72" s="58">
        <v>341.2</v>
      </c>
      <c r="E72" s="58">
        <v>429.02</v>
      </c>
      <c r="F72" s="58">
        <v>515.48</v>
      </c>
      <c r="G72" s="59">
        <v>1322.45</v>
      </c>
      <c r="H72" s="58">
        <v>1349.83</v>
      </c>
      <c r="I72" s="59">
        <v>1441.89</v>
      </c>
      <c r="J72" s="58">
        <v>45.41</v>
      </c>
      <c r="K72" s="58">
        <v>191.09</v>
      </c>
      <c r="L72" s="58">
        <v>301.47000000000003</v>
      </c>
      <c r="M72" s="58">
        <v>197.99</v>
      </c>
      <c r="N72" s="58">
        <v>509.89</v>
      </c>
      <c r="O72" s="58">
        <v>748.08</v>
      </c>
      <c r="P72" s="58">
        <v>313.07</v>
      </c>
      <c r="Q72" s="58">
        <v>187.51</v>
      </c>
      <c r="R72" s="58">
        <v>205.06</v>
      </c>
      <c r="S72" s="59">
        <v>92.15</v>
      </c>
    </row>
    <row r="73" spans="1:19" x14ac:dyDescent="0.2">
      <c r="A73" s="5" t="s">
        <v>45</v>
      </c>
      <c r="B73" s="5"/>
      <c r="C73" s="5"/>
      <c r="D73" s="5"/>
      <c r="E73" s="5"/>
      <c r="F73" s="5"/>
      <c r="G73" s="5"/>
      <c r="H73" s="5"/>
      <c r="I73" s="5"/>
      <c r="J73" s="5"/>
      <c r="K73" s="5"/>
      <c r="L73" s="5"/>
      <c r="M73" s="5"/>
      <c r="N73" s="5"/>
      <c r="O73" s="5"/>
      <c r="P73" s="5"/>
      <c r="Q73" s="5"/>
      <c r="R73" s="5"/>
      <c r="S73" s="5"/>
    </row>
    <row r="74" spans="1:19" ht="12.75" customHeight="1" x14ac:dyDescent="0.2">
      <c r="A74" s="6" t="s">
        <v>22</v>
      </c>
      <c r="B74" s="7">
        <v>10547</v>
      </c>
      <c r="C74" s="8">
        <v>811</v>
      </c>
      <c r="D74" s="8">
        <v>1603</v>
      </c>
      <c r="E74" s="8">
        <v>1898</v>
      </c>
      <c r="F74" s="8">
        <v>1904</v>
      </c>
      <c r="G74" s="9">
        <v>4331</v>
      </c>
      <c r="H74" s="8">
        <v>4941</v>
      </c>
      <c r="I74" s="9">
        <v>5606</v>
      </c>
      <c r="J74" s="8">
        <v>502</v>
      </c>
      <c r="K74" s="8">
        <v>1056</v>
      </c>
      <c r="L74" s="8">
        <v>1002</v>
      </c>
      <c r="M74" s="8">
        <v>1000</v>
      </c>
      <c r="N74" s="8">
        <v>1001</v>
      </c>
      <c r="O74" s="8">
        <v>2225</v>
      </c>
      <c r="P74" s="8">
        <v>1685</v>
      </c>
      <c r="Q74" s="8">
        <v>502</v>
      </c>
      <c r="R74" s="8">
        <v>1071</v>
      </c>
      <c r="S74" s="9">
        <v>503</v>
      </c>
    </row>
    <row r="75" spans="1:19" ht="12.75" customHeight="1" x14ac:dyDescent="0.2">
      <c r="A75" s="10" t="s">
        <v>25</v>
      </c>
      <c r="B75" s="11">
        <v>10547</v>
      </c>
      <c r="C75" s="12">
        <v>966.63</v>
      </c>
      <c r="D75" s="12">
        <v>1581.2</v>
      </c>
      <c r="E75" s="12">
        <v>1845.74</v>
      </c>
      <c r="F75" s="12">
        <v>1869.68</v>
      </c>
      <c r="G75" s="13">
        <v>4283.75</v>
      </c>
      <c r="H75" s="12">
        <v>5101.58</v>
      </c>
      <c r="I75" s="13">
        <v>5445.42</v>
      </c>
      <c r="J75" s="12">
        <v>502</v>
      </c>
      <c r="K75" s="12">
        <v>1056</v>
      </c>
      <c r="L75" s="12">
        <v>1002</v>
      </c>
      <c r="M75" s="12">
        <v>1000</v>
      </c>
      <c r="N75" s="12">
        <v>1001</v>
      </c>
      <c r="O75" s="12">
        <v>2225</v>
      </c>
      <c r="P75" s="12">
        <v>1685</v>
      </c>
      <c r="Q75" s="12">
        <v>502</v>
      </c>
      <c r="R75" s="12">
        <v>1071</v>
      </c>
      <c r="S75" s="13">
        <v>503</v>
      </c>
    </row>
    <row r="76" spans="1:19" ht="12.75" customHeight="1" x14ac:dyDescent="0.2">
      <c r="A76" s="14" t="s">
        <v>39</v>
      </c>
      <c r="B76" s="39">
        <v>2820.9</v>
      </c>
      <c r="C76" s="40">
        <v>332.12</v>
      </c>
      <c r="D76" s="40">
        <v>498.54</v>
      </c>
      <c r="E76" s="40">
        <v>501.83</v>
      </c>
      <c r="F76" s="40">
        <v>485.64</v>
      </c>
      <c r="G76" s="41">
        <v>1002.76</v>
      </c>
      <c r="H76" s="40">
        <v>1590.13</v>
      </c>
      <c r="I76" s="41">
        <v>1230.77</v>
      </c>
      <c r="J76" s="40">
        <v>227.2</v>
      </c>
      <c r="K76" s="40">
        <v>338.11</v>
      </c>
      <c r="L76" s="40">
        <v>241.33</v>
      </c>
      <c r="M76" s="40">
        <v>330.95</v>
      </c>
      <c r="N76" s="40">
        <v>96.2</v>
      </c>
      <c r="O76" s="40">
        <v>386.28</v>
      </c>
      <c r="P76" s="40">
        <v>577.33000000000004</v>
      </c>
      <c r="Q76" s="40">
        <v>102.93</v>
      </c>
      <c r="R76" s="40">
        <v>385.5</v>
      </c>
      <c r="S76" s="41">
        <v>135.08000000000001</v>
      </c>
    </row>
    <row r="77" spans="1:19" ht="12.75" customHeight="1" x14ac:dyDescent="0.2">
      <c r="A77" s="18" t="s">
        <v>40</v>
      </c>
      <c r="B77" s="42">
        <v>3685.54</v>
      </c>
      <c r="C77" s="43">
        <v>297.5</v>
      </c>
      <c r="D77" s="43">
        <v>502.22</v>
      </c>
      <c r="E77" s="43">
        <v>665.7</v>
      </c>
      <c r="F77" s="43">
        <v>645.47</v>
      </c>
      <c r="G77" s="44">
        <v>1574.66</v>
      </c>
      <c r="H77" s="43">
        <v>1769.12</v>
      </c>
      <c r="I77" s="44">
        <v>1916.42</v>
      </c>
      <c r="J77" s="43">
        <v>144.77000000000001</v>
      </c>
      <c r="K77" s="43">
        <v>413.15</v>
      </c>
      <c r="L77" s="43">
        <v>351.83</v>
      </c>
      <c r="M77" s="43">
        <v>400.25</v>
      </c>
      <c r="N77" s="43">
        <v>273.41000000000003</v>
      </c>
      <c r="O77" s="43">
        <v>780.32</v>
      </c>
      <c r="P77" s="43">
        <v>598.12</v>
      </c>
      <c r="Q77" s="43">
        <v>172.4</v>
      </c>
      <c r="R77" s="43">
        <v>333.49</v>
      </c>
      <c r="S77" s="44">
        <v>217.81</v>
      </c>
    </row>
    <row r="78" spans="1:19" ht="12.75" customHeight="1" x14ac:dyDescent="0.2">
      <c r="A78" s="14" t="s">
        <v>41</v>
      </c>
      <c r="B78" s="45">
        <v>1373.41</v>
      </c>
      <c r="C78" s="46">
        <v>105.4</v>
      </c>
      <c r="D78" s="46">
        <v>201.27</v>
      </c>
      <c r="E78" s="46">
        <v>233.7</v>
      </c>
      <c r="F78" s="46">
        <v>239.25</v>
      </c>
      <c r="G78" s="47">
        <v>593.78</v>
      </c>
      <c r="H78" s="46">
        <v>614.76</v>
      </c>
      <c r="I78" s="47">
        <v>758.65</v>
      </c>
      <c r="J78" s="46">
        <v>32.78</v>
      </c>
      <c r="K78" s="46">
        <v>124.77</v>
      </c>
      <c r="L78" s="46">
        <v>123.31</v>
      </c>
      <c r="M78" s="46">
        <v>77.12</v>
      </c>
      <c r="N78" s="46">
        <v>243.27</v>
      </c>
      <c r="O78" s="46">
        <v>381.67</v>
      </c>
      <c r="P78" s="46">
        <v>128.63</v>
      </c>
      <c r="Q78" s="46">
        <v>93.95</v>
      </c>
      <c r="R78" s="46">
        <v>126.53</v>
      </c>
      <c r="S78" s="47">
        <v>41.37</v>
      </c>
    </row>
    <row r="79" spans="1:19" ht="12.75" customHeight="1" x14ac:dyDescent="0.2">
      <c r="A79" s="18" t="s">
        <v>42</v>
      </c>
      <c r="B79" s="42">
        <v>1084.77</v>
      </c>
      <c r="C79" s="43">
        <v>62.31</v>
      </c>
      <c r="D79" s="43">
        <v>124.18</v>
      </c>
      <c r="E79" s="43">
        <v>149.25</v>
      </c>
      <c r="F79" s="43">
        <v>211.73</v>
      </c>
      <c r="G79" s="44">
        <v>537.30999999999995</v>
      </c>
      <c r="H79" s="43">
        <v>503.62</v>
      </c>
      <c r="I79" s="44">
        <v>581.15</v>
      </c>
      <c r="J79" s="43">
        <v>19.940000000000001</v>
      </c>
      <c r="K79" s="43">
        <v>75.95</v>
      </c>
      <c r="L79" s="43">
        <v>83.21</v>
      </c>
      <c r="M79" s="43">
        <v>45.45</v>
      </c>
      <c r="N79" s="43">
        <v>223.58</v>
      </c>
      <c r="O79" s="43">
        <v>315.23</v>
      </c>
      <c r="P79" s="43">
        <v>96.24</v>
      </c>
      <c r="Q79" s="43">
        <v>83.82</v>
      </c>
      <c r="R79" s="43">
        <v>89.73</v>
      </c>
      <c r="S79" s="44">
        <v>51.61</v>
      </c>
    </row>
    <row r="80" spans="1:19" ht="12.75" customHeight="1" x14ac:dyDescent="0.2">
      <c r="A80" s="14" t="s">
        <v>28</v>
      </c>
      <c r="B80" s="45">
        <v>1582.38</v>
      </c>
      <c r="C80" s="46">
        <v>169.3</v>
      </c>
      <c r="D80" s="46">
        <v>254.99</v>
      </c>
      <c r="E80" s="46">
        <v>295.25</v>
      </c>
      <c r="F80" s="46">
        <v>287.58999999999997</v>
      </c>
      <c r="G80" s="47">
        <v>575.24</v>
      </c>
      <c r="H80" s="46">
        <v>623.95000000000005</v>
      </c>
      <c r="I80" s="47">
        <v>958.43</v>
      </c>
      <c r="J80" s="46">
        <v>77.31</v>
      </c>
      <c r="K80" s="46">
        <v>104.02</v>
      </c>
      <c r="L80" s="46">
        <v>202.31</v>
      </c>
      <c r="M80" s="46">
        <v>146.22999999999999</v>
      </c>
      <c r="N80" s="46">
        <v>164.55</v>
      </c>
      <c r="O80" s="46">
        <v>361.51</v>
      </c>
      <c r="P80" s="46">
        <v>284.68</v>
      </c>
      <c r="Q80" s="46">
        <v>48.9</v>
      </c>
      <c r="R80" s="46">
        <v>135.75</v>
      </c>
      <c r="S80" s="47">
        <v>57.12</v>
      </c>
    </row>
    <row r="81" spans="1:19" ht="12.75" customHeight="1" x14ac:dyDescent="0.2">
      <c r="A81" s="31" t="s">
        <v>43</v>
      </c>
      <c r="B81" s="54">
        <v>6506.44</v>
      </c>
      <c r="C81" s="55">
        <v>629.61</v>
      </c>
      <c r="D81" s="55">
        <v>1000.76</v>
      </c>
      <c r="E81" s="55">
        <v>1167.53</v>
      </c>
      <c r="F81" s="55">
        <v>1131.1199999999999</v>
      </c>
      <c r="G81" s="56">
        <v>2577.42</v>
      </c>
      <c r="H81" s="55">
        <v>3359.25</v>
      </c>
      <c r="I81" s="56">
        <v>3147.19</v>
      </c>
      <c r="J81" s="55">
        <v>371.96</v>
      </c>
      <c r="K81" s="55">
        <v>751.26</v>
      </c>
      <c r="L81" s="55">
        <v>593.16999999999996</v>
      </c>
      <c r="M81" s="55">
        <v>731.19</v>
      </c>
      <c r="N81" s="55">
        <v>369.6</v>
      </c>
      <c r="O81" s="55">
        <v>1166.5999999999999</v>
      </c>
      <c r="P81" s="55">
        <v>1175.45</v>
      </c>
      <c r="Q81" s="55">
        <v>275.33</v>
      </c>
      <c r="R81" s="55">
        <v>718.99</v>
      </c>
      <c r="S81" s="56">
        <v>352.89</v>
      </c>
    </row>
    <row r="82" spans="1:19" ht="12.75" customHeight="1" x14ac:dyDescent="0.2">
      <c r="A82" s="31" t="s">
        <v>44</v>
      </c>
      <c r="B82" s="57">
        <v>2458.1799999999998</v>
      </c>
      <c r="C82" s="58">
        <v>167.71</v>
      </c>
      <c r="D82" s="58">
        <v>325.45</v>
      </c>
      <c r="E82" s="58">
        <v>382.96</v>
      </c>
      <c r="F82" s="58">
        <v>450.98</v>
      </c>
      <c r="G82" s="59">
        <v>1131.0899999999999</v>
      </c>
      <c r="H82" s="58">
        <v>1118.3800000000001</v>
      </c>
      <c r="I82" s="59">
        <v>1339.8</v>
      </c>
      <c r="J82" s="58">
        <v>52.73</v>
      </c>
      <c r="K82" s="58">
        <v>200.72</v>
      </c>
      <c r="L82" s="58">
        <v>206.53</v>
      </c>
      <c r="M82" s="58">
        <v>122.58</v>
      </c>
      <c r="N82" s="58">
        <v>466.85</v>
      </c>
      <c r="O82" s="58">
        <v>696.9</v>
      </c>
      <c r="P82" s="58">
        <v>224.87</v>
      </c>
      <c r="Q82" s="58">
        <v>177.77</v>
      </c>
      <c r="R82" s="58">
        <v>216.26</v>
      </c>
      <c r="S82" s="59">
        <v>92.99</v>
      </c>
    </row>
    <row r="83" spans="1:19" x14ac:dyDescent="0.2">
      <c r="A83" s="5" t="s">
        <v>46</v>
      </c>
      <c r="B83" s="5"/>
      <c r="C83" s="5"/>
      <c r="D83" s="5"/>
      <c r="E83" s="5"/>
      <c r="F83" s="5"/>
      <c r="G83" s="5"/>
      <c r="H83" s="5"/>
      <c r="I83" s="5"/>
      <c r="J83" s="5"/>
      <c r="K83" s="5"/>
      <c r="L83" s="5"/>
      <c r="M83" s="5"/>
      <c r="N83" s="5"/>
      <c r="O83" s="5"/>
      <c r="P83" s="5"/>
      <c r="Q83" s="5"/>
      <c r="R83" s="5"/>
      <c r="S83" s="5"/>
    </row>
    <row r="84" spans="1:19" ht="12.75" customHeight="1" x14ac:dyDescent="0.2">
      <c r="A84" s="6" t="s">
        <v>22</v>
      </c>
      <c r="B84" s="7">
        <v>10547</v>
      </c>
      <c r="C84" s="8">
        <v>811</v>
      </c>
      <c r="D84" s="8">
        <v>1603</v>
      </c>
      <c r="E84" s="8">
        <v>1898</v>
      </c>
      <c r="F84" s="8">
        <v>1904</v>
      </c>
      <c r="G84" s="9">
        <v>4331</v>
      </c>
      <c r="H84" s="8">
        <v>4941</v>
      </c>
      <c r="I84" s="9">
        <v>5606</v>
      </c>
      <c r="J84" s="8">
        <v>502</v>
      </c>
      <c r="K84" s="8">
        <v>1056</v>
      </c>
      <c r="L84" s="8">
        <v>1002</v>
      </c>
      <c r="M84" s="8">
        <v>1000</v>
      </c>
      <c r="N84" s="8">
        <v>1001</v>
      </c>
      <c r="O84" s="8">
        <v>2225</v>
      </c>
      <c r="P84" s="8">
        <v>1685</v>
      </c>
      <c r="Q84" s="8">
        <v>502</v>
      </c>
      <c r="R84" s="8">
        <v>1071</v>
      </c>
      <c r="S84" s="9">
        <v>503</v>
      </c>
    </row>
    <row r="85" spans="1:19" ht="12.75" customHeight="1" x14ac:dyDescent="0.2">
      <c r="A85" s="10" t="s">
        <v>25</v>
      </c>
      <c r="B85" s="11">
        <v>10547</v>
      </c>
      <c r="C85" s="12">
        <v>966.63</v>
      </c>
      <c r="D85" s="12">
        <v>1581.2</v>
      </c>
      <c r="E85" s="12">
        <v>1845.74</v>
      </c>
      <c r="F85" s="12">
        <v>1869.68</v>
      </c>
      <c r="G85" s="13">
        <v>4283.75</v>
      </c>
      <c r="H85" s="12">
        <v>5101.58</v>
      </c>
      <c r="I85" s="13">
        <v>5445.42</v>
      </c>
      <c r="J85" s="12">
        <v>502</v>
      </c>
      <c r="K85" s="12">
        <v>1056</v>
      </c>
      <c r="L85" s="12">
        <v>1002</v>
      </c>
      <c r="M85" s="12">
        <v>1000</v>
      </c>
      <c r="N85" s="12">
        <v>1001</v>
      </c>
      <c r="O85" s="12">
        <v>2225</v>
      </c>
      <c r="P85" s="12">
        <v>1685</v>
      </c>
      <c r="Q85" s="12">
        <v>502</v>
      </c>
      <c r="R85" s="12">
        <v>1071</v>
      </c>
      <c r="S85" s="13">
        <v>503</v>
      </c>
    </row>
    <row r="86" spans="1:19" ht="12.75" customHeight="1" x14ac:dyDescent="0.2">
      <c r="A86" s="14" t="s">
        <v>39</v>
      </c>
      <c r="B86" s="39">
        <v>3482.9</v>
      </c>
      <c r="C86" s="40">
        <v>388.3</v>
      </c>
      <c r="D86" s="40">
        <v>580.09</v>
      </c>
      <c r="E86" s="40">
        <v>623.22</v>
      </c>
      <c r="F86" s="40">
        <v>620.89</v>
      </c>
      <c r="G86" s="41">
        <v>1270.4000000000001</v>
      </c>
      <c r="H86" s="40">
        <v>1834.34</v>
      </c>
      <c r="I86" s="41">
        <v>1648.56</v>
      </c>
      <c r="J86" s="40">
        <v>298.95999999999998</v>
      </c>
      <c r="K86" s="40">
        <v>465.16</v>
      </c>
      <c r="L86" s="40">
        <v>209.84</v>
      </c>
      <c r="M86" s="40">
        <v>361.34</v>
      </c>
      <c r="N86" s="40">
        <v>149.06</v>
      </c>
      <c r="O86" s="40">
        <v>596.42999999999995</v>
      </c>
      <c r="P86" s="40">
        <v>516.32000000000005</v>
      </c>
      <c r="Q86" s="40">
        <v>156.19999999999999</v>
      </c>
      <c r="R86" s="40">
        <v>548.79999999999995</v>
      </c>
      <c r="S86" s="41">
        <v>180.79</v>
      </c>
    </row>
    <row r="87" spans="1:19" ht="12.75" customHeight="1" x14ac:dyDescent="0.2">
      <c r="A87" s="18" t="s">
        <v>40</v>
      </c>
      <c r="B87" s="42">
        <v>4222.26</v>
      </c>
      <c r="C87" s="43">
        <v>308.77</v>
      </c>
      <c r="D87" s="43">
        <v>580.44000000000005</v>
      </c>
      <c r="E87" s="43">
        <v>734.51</v>
      </c>
      <c r="F87" s="43">
        <v>738.74</v>
      </c>
      <c r="G87" s="44">
        <v>1859.79</v>
      </c>
      <c r="H87" s="43">
        <v>2042.2</v>
      </c>
      <c r="I87" s="44">
        <v>2180.06</v>
      </c>
      <c r="J87" s="43">
        <v>148.43</v>
      </c>
      <c r="K87" s="43">
        <v>399.24</v>
      </c>
      <c r="L87" s="43">
        <v>382</v>
      </c>
      <c r="M87" s="43">
        <v>425.69</v>
      </c>
      <c r="N87" s="43">
        <v>454.3</v>
      </c>
      <c r="O87" s="43">
        <v>959.79</v>
      </c>
      <c r="P87" s="43">
        <v>677.24</v>
      </c>
      <c r="Q87" s="43">
        <v>220.47</v>
      </c>
      <c r="R87" s="43">
        <v>326.22000000000003</v>
      </c>
      <c r="S87" s="44">
        <v>228.89</v>
      </c>
    </row>
    <row r="88" spans="1:19" ht="12.75" customHeight="1" x14ac:dyDescent="0.2">
      <c r="A88" s="14" t="s">
        <v>41</v>
      </c>
      <c r="B88" s="45">
        <v>1039.02</v>
      </c>
      <c r="C88" s="46">
        <v>87.98</v>
      </c>
      <c r="D88" s="46">
        <v>158.22999999999999</v>
      </c>
      <c r="E88" s="46">
        <v>158.66</v>
      </c>
      <c r="F88" s="46">
        <v>158.72999999999999</v>
      </c>
      <c r="G88" s="47">
        <v>475.42</v>
      </c>
      <c r="H88" s="46">
        <v>477.1</v>
      </c>
      <c r="I88" s="47">
        <v>561.91999999999996</v>
      </c>
      <c r="J88" s="46">
        <v>13.72</v>
      </c>
      <c r="K88" s="46">
        <v>85.16</v>
      </c>
      <c r="L88" s="46">
        <v>186.82</v>
      </c>
      <c r="M88" s="46">
        <v>81.38</v>
      </c>
      <c r="N88" s="46">
        <v>140.16999999999999</v>
      </c>
      <c r="O88" s="46">
        <v>247.18</v>
      </c>
      <c r="P88" s="46">
        <v>131.19</v>
      </c>
      <c r="Q88" s="46">
        <v>54.49</v>
      </c>
      <c r="R88" s="46">
        <v>71.67</v>
      </c>
      <c r="S88" s="47">
        <v>27.24</v>
      </c>
    </row>
    <row r="89" spans="1:19" ht="12.75" customHeight="1" x14ac:dyDescent="0.2">
      <c r="A89" s="18" t="s">
        <v>42</v>
      </c>
      <c r="B89" s="42">
        <v>687.54</v>
      </c>
      <c r="C89" s="43">
        <v>46.33</v>
      </c>
      <c r="D89" s="43">
        <v>76.66</v>
      </c>
      <c r="E89" s="43">
        <v>112.03</v>
      </c>
      <c r="F89" s="43">
        <v>143.91999999999999</v>
      </c>
      <c r="G89" s="44">
        <v>308.60000000000002</v>
      </c>
      <c r="H89" s="43">
        <v>337.25</v>
      </c>
      <c r="I89" s="44">
        <v>350.28</v>
      </c>
      <c r="J89" s="43">
        <v>10.18</v>
      </c>
      <c r="K89" s="43">
        <v>41.66</v>
      </c>
      <c r="L89" s="43">
        <v>118.25</v>
      </c>
      <c r="M89" s="43">
        <v>36.22</v>
      </c>
      <c r="N89" s="43">
        <v>110.3</v>
      </c>
      <c r="O89" s="43">
        <v>167.73</v>
      </c>
      <c r="P89" s="43">
        <v>92.42</v>
      </c>
      <c r="Q89" s="43">
        <v>23.27</v>
      </c>
      <c r="R89" s="43">
        <v>53.68</v>
      </c>
      <c r="S89" s="44">
        <v>33.82</v>
      </c>
    </row>
    <row r="90" spans="1:19" ht="12.75" customHeight="1" x14ac:dyDescent="0.2">
      <c r="A90" s="14" t="s">
        <v>28</v>
      </c>
      <c r="B90" s="45">
        <v>1115.28</v>
      </c>
      <c r="C90" s="46">
        <v>135.25</v>
      </c>
      <c r="D90" s="46">
        <v>185.78</v>
      </c>
      <c r="E90" s="46">
        <v>217.31</v>
      </c>
      <c r="F90" s="46">
        <v>207.4</v>
      </c>
      <c r="G90" s="47">
        <v>369.54</v>
      </c>
      <c r="H90" s="46">
        <v>410.68</v>
      </c>
      <c r="I90" s="47">
        <v>704.6</v>
      </c>
      <c r="J90" s="46">
        <v>30.71</v>
      </c>
      <c r="K90" s="46">
        <v>64.78</v>
      </c>
      <c r="L90" s="46">
        <v>105.1</v>
      </c>
      <c r="M90" s="46">
        <v>95.36</v>
      </c>
      <c r="N90" s="46">
        <v>147.16</v>
      </c>
      <c r="O90" s="46">
        <v>253.86</v>
      </c>
      <c r="P90" s="46">
        <v>267.83</v>
      </c>
      <c r="Q90" s="46">
        <v>47.58</v>
      </c>
      <c r="R90" s="46">
        <v>70.63</v>
      </c>
      <c r="S90" s="47">
        <v>32.25</v>
      </c>
    </row>
    <row r="91" spans="1:19" ht="12.75" customHeight="1" x14ac:dyDescent="0.2">
      <c r="A91" s="31" t="s">
        <v>43</v>
      </c>
      <c r="B91" s="54">
        <v>7705.16</v>
      </c>
      <c r="C91" s="55">
        <v>697.06</v>
      </c>
      <c r="D91" s="55">
        <v>1160.53</v>
      </c>
      <c r="E91" s="55">
        <v>1357.73</v>
      </c>
      <c r="F91" s="55">
        <v>1359.64</v>
      </c>
      <c r="G91" s="56">
        <v>3130.2</v>
      </c>
      <c r="H91" s="55">
        <v>3876.55</v>
      </c>
      <c r="I91" s="56">
        <v>3828.62</v>
      </c>
      <c r="J91" s="55">
        <v>447.39</v>
      </c>
      <c r="K91" s="55">
        <v>864.39</v>
      </c>
      <c r="L91" s="55">
        <v>591.83000000000004</v>
      </c>
      <c r="M91" s="55">
        <v>787.03</v>
      </c>
      <c r="N91" s="55">
        <v>603.36</v>
      </c>
      <c r="O91" s="55">
        <v>1556.23</v>
      </c>
      <c r="P91" s="55">
        <v>1193.56</v>
      </c>
      <c r="Q91" s="55">
        <v>376.66</v>
      </c>
      <c r="R91" s="55">
        <v>875.02</v>
      </c>
      <c r="S91" s="56">
        <v>409.68</v>
      </c>
    </row>
    <row r="92" spans="1:19" ht="12.75" customHeight="1" x14ac:dyDescent="0.2">
      <c r="A92" s="31" t="s">
        <v>44</v>
      </c>
      <c r="B92" s="57">
        <v>1726.56</v>
      </c>
      <c r="C92" s="58">
        <v>134.31</v>
      </c>
      <c r="D92" s="58">
        <v>234.89</v>
      </c>
      <c r="E92" s="58">
        <v>270.69</v>
      </c>
      <c r="F92" s="58">
        <v>302.64999999999998</v>
      </c>
      <c r="G92" s="59">
        <v>784.02</v>
      </c>
      <c r="H92" s="58">
        <v>814.35</v>
      </c>
      <c r="I92" s="59">
        <v>912.2</v>
      </c>
      <c r="J92" s="58">
        <v>23.9</v>
      </c>
      <c r="K92" s="58">
        <v>126.82</v>
      </c>
      <c r="L92" s="58">
        <v>305.07</v>
      </c>
      <c r="M92" s="58">
        <v>117.61</v>
      </c>
      <c r="N92" s="58">
        <v>250.48</v>
      </c>
      <c r="O92" s="58">
        <v>414.91</v>
      </c>
      <c r="P92" s="58">
        <v>223.6</v>
      </c>
      <c r="Q92" s="58">
        <v>77.760000000000005</v>
      </c>
      <c r="R92" s="58">
        <v>125.35</v>
      </c>
      <c r="S92" s="59">
        <v>61.06</v>
      </c>
    </row>
    <row r="93" spans="1:19" x14ac:dyDescent="0.2">
      <c r="A93" s="5" t="s">
        <v>47</v>
      </c>
      <c r="B93" s="5"/>
      <c r="C93" s="5"/>
      <c r="D93" s="5"/>
      <c r="E93" s="5"/>
      <c r="F93" s="5"/>
      <c r="G93" s="5"/>
      <c r="H93" s="5"/>
      <c r="I93" s="5"/>
      <c r="J93" s="5"/>
      <c r="K93" s="5"/>
      <c r="L93" s="5"/>
      <c r="M93" s="5"/>
      <c r="N93" s="5"/>
      <c r="O93" s="5"/>
      <c r="P93" s="5"/>
      <c r="Q93" s="5"/>
      <c r="R93" s="5"/>
      <c r="S93" s="5"/>
    </row>
    <row r="94" spans="1:19" ht="12.75" customHeight="1" x14ac:dyDescent="0.2">
      <c r="A94" s="6" t="s">
        <v>22</v>
      </c>
      <c r="B94" s="7">
        <v>10547</v>
      </c>
      <c r="C94" s="8">
        <v>811</v>
      </c>
      <c r="D94" s="8">
        <v>1603</v>
      </c>
      <c r="E94" s="8">
        <v>1898</v>
      </c>
      <c r="F94" s="8">
        <v>1904</v>
      </c>
      <c r="G94" s="9">
        <v>4331</v>
      </c>
      <c r="H94" s="8">
        <v>4941</v>
      </c>
      <c r="I94" s="9">
        <v>5606</v>
      </c>
      <c r="J94" s="8">
        <v>502</v>
      </c>
      <c r="K94" s="8">
        <v>1056</v>
      </c>
      <c r="L94" s="8">
        <v>1002</v>
      </c>
      <c r="M94" s="8">
        <v>1000</v>
      </c>
      <c r="N94" s="8">
        <v>1001</v>
      </c>
      <c r="O94" s="8">
        <v>2225</v>
      </c>
      <c r="P94" s="8">
        <v>1685</v>
      </c>
      <c r="Q94" s="8">
        <v>502</v>
      </c>
      <c r="R94" s="8">
        <v>1071</v>
      </c>
      <c r="S94" s="9">
        <v>503</v>
      </c>
    </row>
    <row r="95" spans="1:19" ht="12.75" customHeight="1" x14ac:dyDescent="0.2">
      <c r="A95" s="10" t="s">
        <v>25</v>
      </c>
      <c r="B95" s="11">
        <v>10547</v>
      </c>
      <c r="C95" s="12">
        <v>966.63</v>
      </c>
      <c r="D95" s="12">
        <v>1581.2</v>
      </c>
      <c r="E95" s="12">
        <v>1845.74</v>
      </c>
      <c r="F95" s="12">
        <v>1869.68</v>
      </c>
      <c r="G95" s="13">
        <v>4283.75</v>
      </c>
      <c r="H95" s="12">
        <v>5101.58</v>
      </c>
      <c r="I95" s="13">
        <v>5445.42</v>
      </c>
      <c r="J95" s="12">
        <v>502</v>
      </c>
      <c r="K95" s="12">
        <v>1056</v>
      </c>
      <c r="L95" s="12">
        <v>1002</v>
      </c>
      <c r="M95" s="12">
        <v>1000</v>
      </c>
      <c r="N95" s="12">
        <v>1001</v>
      </c>
      <c r="O95" s="12">
        <v>2225</v>
      </c>
      <c r="P95" s="12">
        <v>1685</v>
      </c>
      <c r="Q95" s="12">
        <v>502</v>
      </c>
      <c r="R95" s="12">
        <v>1071</v>
      </c>
      <c r="S95" s="13">
        <v>503</v>
      </c>
    </row>
    <row r="96" spans="1:19" ht="12.75" customHeight="1" x14ac:dyDescent="0.2">
      <c r="A96" s="14" t="s">
        <v>39</v>
      </c>
      <c r="B96" s="39">
        <v>4737.6400000000003</v>
      </c>
      <c r="C96" s="40">
        <v>463.73</v>
      </c>
      <c r="D96" s="40">
        <v>745.12</v>
      </c>
      <c r="E96" s="40">
        <v>865.17</v>
      </c>
      <c r="F96" s="40">
        <v>840.73</v>
      </c>
      <c r="G96" s="41">
        <v>1822.89</v>
      </c>
      <c r="H96" s="40">
        <v>2474.46</v>
      </c>
      <c r="I96" s="41">
        <v>2263.1799999999998</v>
      </c>
      <c r="J96" s="40">
        <v>313.77</v>
      </c>
      <c r="K96" s="40">
        <v>620.41999999999996</v>
      </c>
      <c r="L96" s="40">
        <v>386.31</v>
      </c>
      <c r="M96" s="40">
        <v>443.96</v>
      </c>
      <c r="N96" s="40">
        <v>242.38</v>
      </c>
      <c r="O96" s="40">
        <v>873.62</v>
      </c>
      <c r="P96" s="40">
        <v>709.51</v>
      </c>
      <c r="Q96" s="40">
        <v>216.96</v>
      </c>
      <c r="R96" s="40">
        <v>716.14</v>
      </c>
      <c r="S96" s="41">
        <v>214.57</v>
      </c>
    </row>
    <row r="97" spans="1:19" ht="12.75" customHeight="1" x14ac:dyDescent="0.2">
      <c r="A97" s="18" t="s">
        <v>40</v>
      </c>
      <c r="B97" s="42">
        <v>3806.58</v>
      </c>
      <c r="C97" s="43">
        <v>283.29000000000002</v>
      </c>
      <c r="D97" s="43">
        <v>479.66</v>
      </c>
      <c r="E97" s="43">
        <v>641.04999999999995</v>
      </c>
      <c r="F97" s="43">
        <v>655.65</v>
      </c>
      <c r="G97" s="44">
        <v>1746.94</v>
      </c>
      <c r="H97" s="43">
        <v>1793.04</v>
      </c>
      <c r="I97" s="44">
        <v>2013.54</v>
      </c>
      <c r="J97" s="43">
        <v>138.81</v>
      </c>
      <c r="K97" s="43">
        <v>318.29000000000002</v>
      </c>
      <c r="L97" s="43">
        <v>416.71</v>
      </c>
      <c r="M97" s="43">
        <v>398.32</v>
      </c>
      <c r="N97" s="43">
        <v>457.51</v>
      </c>
      <c r="O97" s="43">
        <v>839.79</v>
      </c>
      <c r="P97" s="43">
        <v>614.29</v>
      </c>
      <c r="Q97" s="43">
        <v>202.12</v>
      </c>
      <c r="R97" s="43">
        <v>207.73</v>
      </c>
      <c r="S97" s="44">
        <v>213.01</v>
      </c>
    </row>
    <row r="98" spans="1:19" ht="12.75" customHeight="1" x14ac:dyDescent="0.2">
      <c r="A98" s="14" t="s">
        <v>41</v>
      </c>
      <c r="B98" s="45">
        <v>654.91999999999996</v>
      </c>
      <c r="C98" s="46">
        <v>60.88</v>
      </c>
      <c r="D98" s="46">
        <v>128.36000000000001</v>
      </c>
      <c r="E98" s="46">
        <v>108.16</v>
      </c>
      <c r="F98" s="46">
        <v>101.51</v>
      </c>
      <c r="G98" s="47">
        <v>256.01</v>
      </c>
      <c r="H98" s="46">
        <v>310.88</v>
      </c>
      <c r="I98" s="47">
        <v>344.03</v>
      </c>
      <c r="J98" s="46">
        <v>9.7200000000000006</v>
      </c>
      <c r="K98" s="46">
        <v>49.83</v>
      </c>
      <c r="L98" s="46">
        <v>84.53</v>
      </c>
      <c r="M98" s="46">
        <v>68.33</v>
      </c>
      <c r="N98" s="46">
        <v>108.44</v>
      </c>
      <c r="O98" s="46">
        <v>154.43</v>
      </c>
      <c r="P98" s="46">
        <v>80.88</v>
      </c>
      <c r="Q98" s="46">
        <v>24.42</v>
      </c>
      <c r="R98" s="46">
        <v>48.16</v>
      </c>
      <c r="S98" s="47">
        <v>26.19</v>
      </c>
    </row>
    <row r="99" spans="1:19" ht="12.75" customHeight="1" x14ac:dyDescent="0.2">
      <c r="A99" s="18" t="s">
        <v>42</v>
      </c>
      <c r="B99" s="42">
        <v>404.15</v>
      </c>
      <c r="C99" s="43">
        <v>27.04</v>
      </c>
      <c r="D99" s="43">
        <v>54.44</v>
      </c>
      <c r="E99" s="43">
        <v>60.87</v>
      </c>
      <c r="F99" s="43">
        <v>82.81</v>
      </c>
      <c r="G99" s="44">
        <v>179</v>
      </c>
      <c r="H99" s="43">
        <v>192.76</v>
      </c>
      <c r="I99" s="44">
        <v>211.39</v>
      </c>
      <c r="J99" s="43">
        <v>11.95</v>
      </c>
      <c r="K99" s="43">
        <v>26.8</v>
      </c>
      <c r="L99" s="43">
        <v>35.1</v>
      </c>
      <c r="M99" s="43">
        <v>21.27</v>
      </c>
      <c r="N99" s="43">
        <v>69.569999999999993</v>
      </c>
      <c r="O99" s="43">
        <v>99.74</v>
      </c>
      <c r="P99" s="43">
        <v>59.46</v>
      </c>
      <c r="Q99" s="43">
        <v>21.38</v>
      </c>
      <c r="R99" s="43">
        <v>41.38</v>
      </c>
      <c r="S99" s="44">
        <v>17.5</v>
      </c>
    </row>
    <row r="100" spans="1:19" ht="12.75" customHeight="1" x14ac:dyDescent="0.2">
      <c r="A100" s="14" t="s">
        <v>28</v>
      </c>
      <c r="B100" s="45">
        <v>943.7</v>
      </c>
      <c r="C100" s="46">
        <v>131.68</v>
      </c>
      <c r="D100" s="46">
        <v>173.62</v>
      </c>
      <c r="E100" s="46">
        <v>170.49</v>
      </c>
      <c r="F100" s="46">
        <v>188.99</v>
      </c>
      <c r="G100" s="47">
        <v>278.91000000000003</v>
      </c>
      <c r="H100" s="46">
        <v>330.43</v>
      </c>
      <c r="I100" s="47">
        <v>613.28</v>
      </c>
      <c r="J100" s="46">
        <v>27.75</v>
      </c>
      <c r="K100" s="46">
        <v>40.65</v>
      </c>
      <c r="L100" s="46">
        <v>79.36</v>
      </c>
      <c r="M100" s="46">
        <v>68.11</v>
      </c>
      <c r="N100" s="46">
        <v>123.1</v>
      </c>
      <c r="O100" s="46">
        <v>257.42</v>
      </c>
      <c r="P100" s="46">
        <v>220.86</v>
      </c>
      <c r="Q100" s="46">
        <v>37.119999999999997</v>
      </c>
      <c r="R100" s="46">
        <v>57.59</v>
      </c>
      <c r="S100" s="47">
        <v>31.73</v>
      </c>
    </row>
    <row r="101" spans="1:19" ht="12.75" customHeight="1" x14ac:dyDescent="0.2">
      <c r="A101" s="31" t="s">
        <v>43</v>
      </c>
      <c r="B101" s="54">
        <v>8544.23</v>
      </c>
      <c r="C101" s="55">
        <v>747.02</v>
      </c>
      <c r="D101" s="55">
        <v>1224.77</v>
      </c>
      <c r="E101" s="55">
        <v>1506.22</v>
      </c>
      <c r="F101" s="55">
        <v>1496.38</v>
      </c>
      <c r="G101" s="56">
        <v>3569.83</v>
      </c>
      <c r="H101" s="55">
        <v>4267.51</v>
      </c>
      <c r="I101" s="56">
        <v>4276.72</v>
      </c>
      <c r="J101" s="55">
        <v>452.58</v>
      </c>
      <c r="K101" s="55">
        <v>938.71</v>
      </c>
      <c r="L101" s="55">
        <v>803.02</v>
      </c>
      <c r="M101" s="55">
        <v>842.28</v>
      </c>
      <c r="N101" s="55">
        <v>699.89</v>
      </c>
      <c r="O101" s="55">
        <v>1713.41</v>
      </c>
      <c r="P101" s="55">
        <v>1323.81</v>
      </c>
      <c r="Q101" s="55">
        <v>419.08</v>
      </c>
      <c r="R101" s="55">
        <v>923.87</v>
      </c>
      <c r="S101" s="56">
        <v>427.58</v>
      </c>
    </row>
    <row r="102" spans="1:19" ht="12.75" customHeight="1" x14ac:dyDescent="0.2">
      <c r="A102" s="31" t="s">
        <v>44</v>
      </c>
      <c r="B102" s="57">
        <v>1059.07</v>
      </c>
      <c r="C102" s="58">
        <v>87.92</v>
      </c>
      <c r="D102" s="58">
        <v>182.8</v>
      </c>
      <c r="E102" s="58">
        <v>169.03</v>
      </c>
      <c r="F102" s="58">
        <v>184.31</v>
      </c>
      <c r="G102" s="59">
        <v>435.01</v>
      </c>
      <c r="H102" s="58">
        <v>503.64</v>
      </c>
      <c r="I102" s="59">
        <v>555.42999999999995</v>
      </c>
      <c r="J102" s="58">
        <v>21.67</v>
      </c>
      <c r="K102" s="58">
        <v>76.63</v>
      </c>
      <c r="L102" s="58">
        <v>119.63</v>
      </c>
      <c r="M102" s="58">
        <v>89.61</v>
      </c>
      <c r="N102" s="58">
        <v>178.01</v>
      </c>
      <c r="O102" s="58">
        <v>254.17</v>
      </c>
      <c r="P102" s="58">
        <v>140.33000000000001</v>
      </c>
      <c r="Q102" s="58">
        <v>45.8</v>
      </c>
      <c r="R102" s="58">
        <v>89.54</v>
      </c>
      <c r="S102" s="59">
        <v>43.68</v>
      </c>
    </row>
    <row r="103" spans="1:19" x14ac:dyDescent="0.2">
      <c r="A103" s="5" t="s">
        <v>48</v>
      </c>
      <c r="B103" s="5"/>
      <c r="C103" s="5"/>
      <c r="D103" s="5"/>
      <c r="E103" s="5"/>
      <c r="F103" s="5"/>
      <c r="G103" s="5"/>
      <c r="H103" s="5"/>
      <c r="I103" s="5"/>
      <c r="J103" s="5"/>
      <c r="K103" s="5"/>
      <c r="L103" s="5"/>
      <c r="M103" s="5"/>
      <c r="N103" s="5"/>
      <c r="O103" s="5"/>
      <c r="P103" s="5"/>
      <c r="Q103" s="5"/>
      <c r="R103" s="5"/>
      <c r="S103" s="5"/>
    </row>
    <row r="104" spans="1:19" ht="12.75" customHeight="1" x14ac:dyDescent="0.2">
      <c r="A104" s="6" t="s">
        <v>22</v>
      </c>
      <c r="B104" s="7">
        <v>10547</v>
      </c>
      <c r="C104" s="8">
        <v>811</v>
      </c>
      <c r="D104" s="8">
        <v>1603</v>
      </c>
      <c r="E104" s="8">
        <v>1898</v>
      </c>
      <c r="F104" s="8">
        <v>1904</v>
      </c>
      <c r="G104" s="9">
        <v>4331</v>
      </c>
      <c r="H104" s="8">
        <v>4941</v>
      </c>
      <c r="I104" s="9">
        <v>5606</v>
      </c>
      <c r="J104" s="8">
        <v>502</v>
      </c>
      <c r="K104" s="8">
        <v>1056</v>
      </c>
      <c r="L104" s="8">
        <v>1002</v>
      </c>
      <c r="M104" s="8">
        <v>1000</v>
      </c>
      <c r="N104" s="8">
        <v>1001</v>
      </c>
      <c r="O104" s="8">
        <v>2225</v>
      </c>
      <c r="P104" s="8">
        <v>1685</v>
      </c>
      <c r="Q104" s="8">
        <v>502</v>
      </c>
      <c r="R104" s="8">
        <v>1071</v>
      </c>
      <c r="S104" s="9">
        <v>503</v>
      </c>
    </row>
    <row r="105" spans="1:19" ht="12.75" customHeight="1" x14ac:dyDescent="0.2">
      <c r="A105" s="10" t="s">
        <v>25</v>
      </c>
      <c r="B105" s="11">
        <v>10547</v>
      </c>
      <c r="C105" s="12">
        <v>966.63</v>
      </c>
      <c r="D105" s="12">
        <v>1581.2</v>
      </c>
      <c r="E105" s="12">
        <v>1845.74</v>
      </c>
      <c r="F105" s="12">
        <v>1869.68</v>
      </c>
      <c r="G105" s="13">
        <v>4283.75</v>
      </c>
      <c r="H105" s="12">
        <v>5101.58</v>
      </c>
      <c r="I105" s="13">
        <v>5445.42</v>
      </c>
      <c r="J105" s="12">
        <v>502</v>
      </c>
      <c r="K105" s="12">
        <v>1056</v>
      </c>
      <c r="L105" s="12">
        <v>1002</v>
      </c>
      <c r="M105" s="12">
        <v>1000</v>
      </c>
      <c r="N105" s="12">
        <v>1001</v>
      </c>
      <c r="O105" s="12">
        <v>2225</v>
      </c>
      <c r="P105" s="12">
        <v>1685</v>
      </c>
      <c r="Q105" s="12">
        <v>502</v>
      </c>
      <c r="R105" s="12">
        <v>1071</v>
      </c>
      <c r="S105" s="13">
        <v>503</v>
      </c>
    </row>
    <row r="106" spans="1:19" ht="12.75" customHeight="1" x14ac:dyDescent="0.2">
      <c r="A106" s="14" t="s">
        <v>39</v>
      </c>
      <c r="B106" s="39">
        <v>305.87</v>
      </c>
      <c r="C106" s="40">
        <v>43.49</v>
      </c>
      <c r="D106" s="40">
        <v>61.91</v>
      </c>
      <c r="E106" s="40">
        <v>70.05</v>
      </c>
      <c r="F106" s="40">
        <v>52.14</v>
      </c>
      <c r="G106" s="41">
        <v>78.27</v>
      </c>
      <c r="H106" s="40">
        <v>186.54</v>
      </c>
      <c r="I106" s="41">
        <v>119.33</v>
      </c>
      <c r="J106" s="40">
        <v>25.34</v>
      </c>
      <c r="K106" s="40">
        <v>19.579999999999998</v>
      </c>
      <c r="L106" s="40">
        <v>22.87</v>
      </c>
      <c r="M106" s="40">
        <v>44.27</v>
      </c>
      <c r="N106" s="40">
        <v>18.87</v>
      </c>
      <c r="O106" s="40">
        <v>59.08</v>
      </c>
      <c r="P106" s="40">
        <v>39.64</v>
      </c>
      <c r="Q106" s="40">
        <v>9.34</v>
      </c>
      <c r="R106" s="40">
        <v>43.24</v>
      </c>
      <c r="S106" s="41">
        <v>23.64</v>
      </c>
    </row>
    <row r="107" spans="1:19" ht="12.75" customHeight="1" x14ac:dyDescent="0.2">
      <c r="A107" s="18" t="s">
        <v>40</v>
      </c>
      <c r="B107" s="42">
        <v>1024.1400000000001</v>
      </c>
      <c r="C107" s="43">
        <v>84.08</v>
      </c>
      <c r="D107" s="43">
        <v>193.8</v>
      </c>
      <c r="E107" s="43">
        <v>186.77</v>
      </c>
      <c r="F107" s="43">
        <v>194.58</v>
      </c>
      <c r="G107" s="44">
        <v>364.92</v>
      </c>
      <c r="H107" s="43">
        <v>516.51</v>
      </c>
      <c r="I107" s="44">
        <v>507.63</v>
      </c>
      <c r="J107" s="43">
        <v>122.07</v>
      </c>
      <c r="K107" s="43">
        <v>69.61</v>
      </c>
      <c r="L107" s="43">
        <v>105.47</v>
      </c>
      <c r="M107" s="43">
        <v>142.12</v>
      </c>
      <c r="N107" s="43">
        <v>47.74</v>
      </c>
      <c r="O107" s="43">
        <v>192.65</v>
      </c>
      <c r="P107" s="43">
        <v>142.63999999999999</v>
      </c>
      <c r="Q107" s="43">
        <v>26.91</v>
      </c>
      <c r="R107" s="43">
        <v>114.74</v>
      </c>
      <c r="S107" s="44">
        <v>60.19</v>
      </c>
    </row>
    <row r="108" spans="1:19" ht="12.75" customHeight="1" x14ac:dyDescent="0.2">
      <c r="A108" s="14" t="s">
        <v>41</v>
      </c>
      <c r="B108" s="45">
        <v>2804.23</v>
      </c>
      <c r="C108" s="46">
        <v>255.35</v>
      </c>
      <c r="D108" s="46">
        <v>401.22</v>
      </c>
      <c r="E108" s="46">
        <v>486.13</v>
      </c>
      <c r="F108" s="46">
        <v>438.63</v>
      </c>
      <c r="G108" s="47">
        <v>1222.8900000000001</v>
      </c>
      <c r="H108" s="46">
        <v>1292.03</v>
      </c>
      <c r="I108" s="47">
        <v>1512.2</v>
      </c>
      <c r="J108" s="46">
        <v>132.96</v>
      </c>
      <c r="K108" s="46">
        <v>245.33</v>
      </c>
      <c r="L108" s="46">
        <v>334.57</v>
      </c>
      <c r="M108" s="46">
        <v>267.82</v>
      </c>
      <c r="N108" s="46">
        <v>261.41000000000003</v>
      </c>
      <c r="O108" s="46">
        <v>575.92999999999995</v>
      </c>
      <c r="P108" s="46">
        <v>437.61</v>
      </c>
      <c r="Q108" s="46">
        <v>166.78</v>
      </c>
      <c r="R108" s="46">
        <v>220.58</v>
      </c>
      <c r="S108" s="47">
        <v>161.22</v>
      </c>
    </row>
    <row r="109" spans="1:19" ht="12.75" customHeight="1" x14ac:dyDescent="0.2">
      <c r="A109" s="18" t="s">
        <v>42</v>
      </c>
      <c r="B109" s="42">
        <v>4966.8100000000004</v>
      </c>
      <c r="C109" s="43">
        <v>401.55</v>
      </c>
      <c r="D109" s="43">
        <v>674.34</v>
      </c>
      <c r="E109" s="43">
        <v>798.51</v>
      </c>
      <c r="F109" s="43">
        <v>907.26</v>
      </c>
      <c r="G109" s="44">
        <v>2185.14</v>
      </c>
      <c r="H109" s="43">
        <v>2599.21</v>
      </c>
      <c r="I109" s="44">
        <v>2367.59</v>
      </c>
      <c r="J109" s="43">
        <v>155.30000000000001</v>
      </c>
      <c r="K109" s="43">
        <v>600.65</v>
      </c>
      <c r="L109" s="43">
        <v>406.89</v>
      </c>
      <c r="M109" s="43">
        <v>391.49</v>
      </c>
      <c r="N109" s="43">
        <v>526.86</v>
      </c>
      <c r="O109" s="43">
        <v>1109.96</v>
      </c>
      <c r="P109" s="43">
        <v>758.97</v>
      </c>
      <c r="Q109" s="43">
        <v>251.71</v>
      </c>
      <c r="R109" s="43">
        <v>558.22</v>
      </c>
      <c r="S109" s="44">
        <v>206.75</v>
      </c>
    </row>
    <row r="110" spans="1:19" ht="12.75" customHeight="1" x14ac:dyDescent="0.2">
      <c r="A110" s="14" t="s">
        <v>28</v>
      </c>
      <c r="B110" s="45">
        <v>1445.96</v>
      </c>
      <c r="C110" s="46">
        <v>182.15</v>
      </c>
      <c r="D110" s="46">
        <v>249.93</v>
      </c>
      <c r="E110" s="46">
        <v>304.27</v>
      </c>
      <c r="F110" s="46">
        <v>277.07</v>
      </c>
      <c r="G110" s="47">
        <v>432.54</v>
      </c>
      <c r="H110" s="46">
        <v>507.29</v>
      </c>
      <c r="I110" s="47">
        <v>938.67</v>
      </c>
      <c r="J110" s="46">
        <v>66.33</v>
      </c>
      <c r="K110" s="46">
        <v>120.83</v>
      </c>
      <c r="L110" s="46">
        <v>132.19</v>
      </c>
      <c r="M110" s="46">
        <v>154.30000000000001</v>
      </c>
      <c r="N110" s="46">
        <v>146.13</v>
      </c>
      <c r="O110" s="46">
        <v>287.38</v>
      </c>
      <c r="P110" s="46">
        <v>306.14</v>
      </c>
      <c r="Q110" s="46">
        <v>47.26</v>
      </c>
      <c r="R110" s="46">
        <v>134.22</v>
      </c>
      <c r="S110" s="47">
        <v>51.19</v>
      </c>
    </row>
    <row r="111" spans="1:19" ht="12.75" customHeight="1" x14ac:dyDescent="0.2">
      <c r="A111" s="31" t="s">
        <v>43</v>
      </c>
      <c r="B111" s="54">
        <v>1330.01</v>
      </c>
      <c r="C111" s="55">
        <v>127.57</v>
      </c>
      <c r="D111" s="55">
        <v>255.71</v>
      </c>
      <c r="E111" s="55">
        <v>256.82</v>
      </c>
      <c r="F111" s="55">
        <v>246.72</v>
      </c>
      <c r="G111" s="56">
        <v>443.18</v>
      </c>
      <c r="H111" s="55">
        <v>703.05</v>
      </c>
      <c r="I111" s="56">
        <v>626.96</v>
      </c>
      <c r="J111" s="55">
        <v>147.41</v>
      </c>
      <c r="K111" s="55">
        <v>89.19</v>
      </c>
      <c r="L111" s="55">
        <v>128.34</v>
      </c>
      <c r="M111" s="55">
        <v>186.39</v>
      </c>
      <c r="N111" s="55">
        <v>66.599999999999994</v>
      </c>
      <c r="O111" s="55">
        <v>251.73</v>
      </c>
      <c r="P111" s="55">
        <v>182.28</v>
      </c>
      <c r="Q111" s="55">
        <v>36.25</v>
      </c>
      <c r="R111" s="55">
        <v>157.97999999999999</v>
      </c>
      <c r="S111" s="56">
        <v>83.83</v>
      </c>
    </row>
    <row r="112" spans="1:19" ht="12.75" customHeight="1" x14ac:dyDescent="0.2">
      <c r="A112" s="31" t="s">
        <v>44</v>
      </c>
      <c r="B112" s="57">
        <v>7771.03</v>
      </c>
      <c r="C112" s="58">
        <v>656.9</v>
      </c>
      <c r="D112" s="58">
        <v>1075.56</v>
      </c>
      <c r="E112" s="58">
        <v>1284.6500000000001</v>
      </c>
      <c r="F112" s="58">
        <v>1345.9</v>
      </c>
      <c r="G112" s="59">
        <v>3408.02</v>
      </c>
      <c r="H112" s="58">
        <v>3891.25</v>
      </c>
      <c r="I112" s="59">
        <v>3879.79</v>
      </c>
      <c r="J112" s="58">
        <v>288.27</v>
      </c>
      <c r="K112" s="58">
        <v>845.98</v>
      </c>
      <c r="L112" s="58">
        <v>741.47</v>
      </c>
      <c r="M112" s="58">
        <v>659.31</v>
      </c>
      <c r="N112" s="58">
        <v>788.27</v>
      </c>
      <c r="O112" s="58">
        <v>1685.89</v>
      </c>
      <c r="P112" s="58">
        <v>1196.58</v>
      </c>
      <c r="Q112" s="58">
        <v>418.48</v>
      </c>
      <c r="R112" s="58">
        <v>778.8</v>
      </c>
      <c r="S112" s="59">
        <v>367.98</v>
      </c>
    </row>
    <row r="113" spans="1:19" x14ac:dyDescent="0.2">
      <c r="A113" s="5" t="s">
        <v>49</v>
      </c>
      <c r="B113" s="5"/>
      <c r="C113" s="5"/>
      <c r="D113" s="5"/>
      <c r="E113" s="5"/>
      <c r="F113" s="5"/>
      <c r="G113" s="5"/>
      <c r="H113" s="5"/>
      <c r="I113" s="5"/>
      <c r="J113" s="5"/>
      <c r="K113" s="5"/>
      <c r="L113" s="5"/>
      <c r="M113" s="5"/>
      <c r="N113" s="5"/>
      <c r="O113" s="5"/>
      <c r="P113" s="5"/>
      <c r="Q113" s="5"/>
      <c r="R113" s="5"/>
      <c r="S113" s="5"/>
    </row>
    <row r="114" spans="1:19" ht="12.75" customHeight="1" x14ac:dyDescent="0.2">
      <c r="A114" s="6" t="s">
        <v>22</v>
      </c>
      <c r="B114" s="7">
        <v>10547</v>
      </c>
      <c r="C114" s="8">
        <v>811</v>
      </c>
      <c r="D114" s="8">
        <v>1603</v>
      </c>
      <c r="E114" s="8">
        <v>1898</v>
      </c>
      <c r="F114" s="8">
        <v>1904</v>
      </c>
      <c r="G114" s="9">
        <v>4331</v>
      </c>
      <c r="H114" s="8">
        <v>4941</v>
      </c>
      <c r="I114" s="9">
        <v>5606</v>
      </c>
      <c r="J114" s="8">
        <v>502</v>
      </c>
      <c r="K114" s="8">
        <v>1056</v>
      </c>
      <c r="L114" s="8">
        <v>1002</v>
      </c>
      <c r="M114" s="8">
        <v>1000</v>
      </c>
      <c r="N114" s="8">
        <v>1001</v>
      </c>
      <c r="O114" s="8">
        <v>2225</v>
      </c>
      <c r="P114" s="8">
        <v>1685</v>
      </c>
      <c r="Q114" s="8">
        <v>502</v>
      </c>
      <c r="R114" s="8">
        <v>1071</v>
      </c>
      <c r="S114" s="9">
        <v>503</v>
      </c>
    </row>
    <row r="115" spans="1:19" ht="12.75" customHeight="1" x14ac:dyDescent="0.2">
      <c r="A115" s="10" t="s">
        <v>25</v>
      </c>
      <c r="B115" s="11">
        <v>10547</v>
      </c>
      <c r="C115" s="12">
        <v>966.63</v>
      </c>
      <c r="D115" s="12">
        <v>1581.2</v>
      </c>
      <c r="E115" s="12">
        <v>1845.74</v>
      </c>
      <c r="F115" s="12">
        <v>1869.68</v>
      </c>
      <c r="G115" s="13">
        <v>4283.75</v>
      </c>
      <c r="H115" s="12">
        <v>5101.58</v>
      </c>
      <c r="I115" s="13">
        <v>5445.42</v>
      </c>
      <c r="J115" s="12">
        <v>502</v>
      </c>
      <c r="K115" s="12">
        <v>1056</v>
      </c>
      <c r="L115" s="12">
        <v>1002</v>
      </c>
      <c r="M115" s="12">
        <v>1000</v>
      </c>
      <c r="N115" s="12">
        <v>1001</v>
      </c>
      <c r="O115" s="12">
        <v>2225</v>
      </c>
      <c r="P115" s="12">
        <v>1685</v>
      </c>
      <c r="Q115" s="12">
        <v>502</v>
      </c>
      <c r="R115" s="12">
        <v>1071</v>
      </c>
      <c r="S115" s="13">
        <v>503</v>
      </c>
    </row>
    <row r="116" spans="1:19" ht="12.75" customHeight="1" x14ac:dyDescent="0.2">
      <c r="A116" s="14" t="s">
        <v>39</v>
      </c>
      <c r="B116" s="39">
        <v>409.99</v>
      </c>
      <c r="C116" s="40">
        <v>40.92</v>
      </c>
      <c r="D116" s="40">
        <v>95.23</v>
      </c>
      <c r="E116" s="40">
        <v>86.06</v>
      </c>
      <c r="F116" s="40">
        <v>63.34</v>
      </c>
      <c r="G116" s="41">
        <v>124.43</v>
      </c>
      <c r="H116" s="40">
        <v>257.93</v>
      </c>
      <c r="I116" s="41">
        <v>152.06</v>
      </c>
      <c r="J116" s="40">
        <v>30.84</v>
      </c>
      <c r="K116" s="40">
        <v>26.82</v>
      </c>
      <c r="L116" s="40">
        <v>34.1</v>
      </c>
      <c r="M116" s="40">
        <v>69.83</v>
      </c>
      <c r="N116" s="40">
        <v>14.8</v>
      </c>
      <c r="O116" s="40">
        <v>80.91</v>
      </c>
      <c r="P116" s="40">
        <v>45.15</v>
      </c>
      <c r="Q116" s="40">
        <v>22.29</v>
      </c>
      <c r="R116" s="40">
        <v>59.43</v>
      </c>
      <c r="S116" s="41">
        <v>25.8</v>
      </c>
    </row>
    <row r="117" spans="1:19" ht="12.75" customHeight="1" x14ac:dyDescent="0.2">
      <c r="A117" s="18" t="s">
        <v>40</v>
      </c>
      <c r="B117" s="42">
        <v>1551.56</v>
      </c>
      <c r="C117" s="43">
        <v>110.43</v>
      </c>
      <c r="D117" s="43">
        <v>236.93</v>
      </c>
      <c r="E117" s="43">
        <v>248.19</v>
      </c>
      <c r="F117" s="43">
        <v>257.61</v>
      </c>
      <c r="G117" s="44">
        <v>698.4</v>
      </c>
      <c r="H117" s="43">
        <v>891.42</v>
      </c>
      <c r="I117" s="44">
        <v>660.14</v>
      </c>
      <c r="J117" s="43">
        <v>88.3</v>
      </c>
      <c r="K117" s="43">
        <v>81.94</v>
      </c>
      <c r="L117" s="43">
        <v>162.91999999999999</v>
      </c>
      <c r="M117" s="43">
        <v>277.08999999999997</v>
      </c>
      <c r="N117" s="43">
        <v>69.75</v>
      </c>
      <c r="O117" s="43">
        <v>335.05</v>
      </c>
      <c r="P117" s="43">
        <v>202.35</v>
      </c>
      <c r="Q117" s="43">
        <v>83.85</v>
      </c>
      <c r="R117" s="43">
        <v>133.19999999999999</v>
      </c>
      <c r="S117" s="44">
        <v>117.11</v>
      </c>
    </row>
    <row r="118" spans="1:19" ht="12.75" customHeight="1" x14ac:dyDescent="0.2">
      <c r="A118" s="14" t="s">
        <v>41</v>
      </c>
      <c r="B118" s="45">
        <v>3172.44</v>
      </c>
      <c r="C118" s="46">
        <v>270.08999999999997</v>
      </c>
      <c r="D118" s="46">
        <v>435.98</v>
      </c>
      <c r="E118" s="46">
        <v>540.03</v>
      </c>
      <c r="F118" s="46">
        <v>520.76</v>
      </c>
      <c r="G118" s="47">
        <v>1405.57</v>
      </c>
      <c r="H118" s="46">
        <v>1548.09</v>
      </c>
      <c r="I118" s="47">
        <v>1624.35</v>
      </c>
      <c r="J118" s="46">
        <v>160.85</v>
      </c>
      <c r="K118" s="46">
        <v>294.75</v>
      </c>
      <c r="L118" s="46">
        <v>307.16000000000003</v>
      </c>
      <c r="M118" s="46">
        <v>282.19</v>
      </c>
      <c r="N118" s="46">
        <v>329.26</v>
      </c>
      <c r="O118" s="46">
        <v>739.35</v>
      </c>
      <c r="P118" s="46">
        <v>477.76</v>
      </c>
      <c r="Q118" s="46">
        <v>178.67</v>
      </c>
      <c r="R118" s="46">
        <v>250.95</v>
      </c>
      <c r="S118" s="47">
        <v>151.49</v>
      </c>
    </row>
    <row r="119" spans="1:19" ht="12.75" customHeight="1" x14ac:dyDescent="0.2">
      <c r="A119" s="18" t="s">
        <v>42</v>
      </c>
      <c r="B119" s="42">
        <v>3899.61</v>
      </c>
      <c r="C119" s="43">
        <v>369.6</v>
      </c>
      <c r="D119" s="43">
        <v>557.99</v>
      </c>
      <c r="E119" s="43">
        <v>666.83</v>
      </c>
      <c r="F119" s="43">
        <v>731.64</v>
      </c>
      <c r="G119" s="44">
        <v>1573.55</v>
      </c>
      <c r="H119" s="43">
        <v>1867.98</v>
      </c>
      <c r="I119" s="44">
        <v>2031.62</v>
      </c>
      <c r="J119" s="43">
        <v>156.27000000000001</v>
      </c>
      <c r="K119" s="43">
        <v>558.95000000000005</v>
      </c>
      <c r="L119" s="43">
        <v>366.07</v>
      </c>
      <c r="M119" s="43">
        <v>170.66</v>
      </c>
      <c r="N119" s="43">
        <v>445.26</v>
      </c>
      <c r="O119" s="43">
        <v>708.3</v>
      </c>
      <c r="P119" s="43">
        <v>637.03</v>
      </c>
      <c r="Q119" s="43">
        <v>157.97</v>
      </c>
      <c r="R119" s="43">
        <v>547.03</v>
      </c>
      <c r="S119" s="44">
        <v>152.06</v>
      </c>
    </row>
    <row r="120" spans="1:19" ht="12.75" customHeight="1" x14ac:dyDescent="0.2">
      <c r="A120" s="14" t="s">
        <v>28</v>
      </c>
      <c r="B120" s="45">
        <v>1513.41</v>
      </c>
      <c r="C120" s="46">
        <v>175.59</v>
      </c>
      <c r="D120" s="46">
        <v>255.07</v>
      </c>
      <c r="E120" s="46">
        <v>304.62</v>
      </c>
      <c r="F120" s="46">
        <v>296.33999999999997</v>
      </c>
      <c r="G120" s="47">
        <v>481.8</v>
      </c>
      <c r="H120" s="46">
        <v>536.16</v>
      </c>
      <c r="I120" s="47">
        <v>977.25</v>
      </c>
      <c r="J120" s="46">
        <v>65.739999999999995</v>
      </c>
      <c r="K120" s="46">
        <v>93.54</v>
      </c>
      <c r="L120" s="46">
        <v>131.75</v>
      </c>
      <c r="M120" s="46">
        <v>200.23</v>
      </c>
      <c r="N120" s="46">
        <v>141.93</v>
      </c>
      <c r="O120" s="46">
        <v>361.39</v>
      </c>
      <c r="P120" s="46">
        <v>322.7</v>
      </c>
      <c r="Q120" s="46">
        <v>59.22</v>
      </c>
      <c r="R120" s="46">
        <v>80.39</v>
      </c>
      <c r="S120" s="47">
        <v>56.53</v>
      </c>
    </row>
    <row r="121" spans="1:19" ht="12.75" customHeight="1" x14ac:dyDescent="0.2">
      <c r="A121" s="31" t="s">
        <v>43</v>
      </c>
      <c r="B121" s="54">
        <v>1961.55</v>
      </c>
      <c r="C121" s="55">
        <v>151.35</v>
      </c>
      <c r="D121" s="55">
        <v>332.16</v>
      </c>
      <c r="E121" s="55">
        <v>334.25</v>
      </c>
      <c r="F121" s="55">
        <v>320.95</v>
      </c>
      <c r="G121" s="56">
        <v>822.84</v>
      </c>
      <c r="H121" s="55">
        <v>1149.3499999999999</v>
      </c>
      <c r="I121" s="56">
        <v>812.2</v>
      </c>
      <c r="J121" s="55">
        <v>119.14</v>
      </c>
      <c r="K121" s="55">
        <v>108.76</v>
      </c>
      <c r="L121" s="55">
        <v>197.01</v>
      </c>
      <c r="M121" s="55">
        <v>346.93</v>
      </c>
      <c r="N121" s="55">
        <v>84.55</v>
      </c>
      <c r="O121" s="55">
        <v>415.96</v>
      </c>
      <c r="P121" s="55">
        <v>247.51</v>
      </c>
      <c r="Q121" s="55">
        <v>106.14</v>
      </c>
      <c r="R121" s="55">
        <v>192.63</v>
      </c>
      <c r="S121" s="56">
        <v>142.91999999999999</v>
      </c>
    </row>
    <row r="122" spans="1:19" ht="12.75" customHeight="1" x14ac:dyDescent="0.2">
      <c r="A122" s="31" t="s">
        <v>44</v>
      </c>
      <c r="B122" s="57">
        <v>7072.05</v>
      </c>
      <c r="C122" s="58">
        <v>639.69000000000005</v>
      </c>
      <c r="D122" s="58">
        <v>993.97</v>
      </c>
      <c r="E122" s="58">
        <v>1206.8599999999999</v>
      </c>
      <c r="F122" s="58">
        <v>1252.4000000000001</v>
      </c>
      <c r="G122" s="59">
        <v>2979.12</v>
      </c>
      <c r="H122" s="58">
        <v>3416.07</v>
      </c>
      <c r="I122" s="59">
        <v>3655.98</v>
      </c>
      <c r="J122" s="58">
        <v>317.12</v>
      </c>
      <c r="K122" s="58">
        <v>853.7</v>
      </c>
      <c r="L122" s="58">
        <v>673.23</v>
      </c>
      <c r="M122" s="58">
        <v>452.85</v>
      </c>
      <c r="N122" s="58">
        <v>774.52</v>
      </c>
      <c r="O122" s="58">
        <v>1447.65</v>
      </c>
      <c r="P122" s="58">
        <v>1114.79</v>
      </c>
      <c r="Q122" s="58">
        <v>336.65</v>
      </c>
      <c r="R122" s="58">
        <v>797.98</v>
      </c>
      <c r="S122" s="59">
        <v>303.55</v>
      </c>
    </row>
    <row r="123" spans="1:19" x14ac:dyDescent="0.2">
      <c r="A123" s="5" t="s">
        <v>50</v>
      </c>
      <c r="B123" s="5"/>
      <c r="C123" s="5"/>
      <c r="D123" s="5"/>
      <c r="E123" s="5"/>
      <c r="F123" s="5"/>
      <c r="G123" s="5"/>
      <c r="H123" s="5"/>
      <c r="I123" s="5"/>
      <c r="J123" s="5"/>
      <c r="K123" s="5"/>
      <c r="L123" s="5"/>
      <c r="M123" s="5"/>
      <c r="N123" s="5"/>
      <c r="O123" s="5"/>
      <c r="P123" s="5"/>
      <c r="Q123" s="5"/>
      <c r="R123" s="5"/>
      <c r="S123" s="5"/>
    </row>
    <row r="124" spans="1:19" ht="12.75" customHeight="1" x14ac:dyDescent="0.2">
      <c r="A124" s="6" t="s">
        <v>22</v>
      </c>
      <c r="B124" s="7">
        <v>10547</v>
      </c>
      <c r="C124" s="8">
        <v>811</v>
      </c>
      <c r="D124" s="8">
        <v>1603</v>
      </c>
      <c r="E124" s="8">
        <v>1898</v>
      </c>
      <c r="F124" s="8">
        <v>1904</v>
      </c>
      <c r="G124" s="9">
        <v>4331</v>
      </c>
      <c r="H124" s="8">
        <v>4941</v>
      </c>
      <c r="I124" s="9">
        <v>5606</v>
      </c>
      <c r="J124" s="8">
        <v>502</v>
      </c>
      <c r="K124" s="8">
        <v>1056</v>
      </c>
      <c r="L124" s="8">
        <v>1002</v>
      </c>
      <c r="M124" s="8">
        <v>1000</v>
      </c>
      <c r="N124" s="8">
        <v>1001</v>
      </c>
      <c r="O124" s="8">
        <v>2225</v>
      </c>
      <c r="P124" s="8">
        <v>1685</v>
      </c>
      <c r="Q124" s="8">
        <v>502</v>
      </c>
      <c r="R124" s="8">
        <v>1071</v>
      </c>
      <c r="S124" s="9">
        <v>503</v>
      </c>
    </row>
    <row r="125" spans="1:19" ht="12.75" customHeight="1" x14ac:dyDescent="0.2">
      <c r="A125" s="10" t="s">
        <v>25</v>
      </c>
      <c r="B125" s="11">
        <v>10547</v>
      </c>
      <c r="C125" s="12">
        <v>966.63</v>
      </c>
      <c r="D125" s="12">
        <v>1581.2</v>
      </c>
      <c r="E125" s="12">
        <v>1845.74</v>
      </c>
      <c r="F125" s="12">
        <v>1869.68</v>
      </c>
      <c r="G125" s="13">
        <v>4283.75</v>
      </c>
      <c r="H125" s="12">
        <v>5101.58</v>
      </c>
      <c r="I125" s="13">
        <v>5445.42</v>
      </c>
      <c r="J125" s="12">
        <v>502</v>
      </c>
      <c r="K125" s="12">
        <v>1056</v>
      </c>
      <c r="L125" s="12">
        <v>1002</v>
      </c>
      <c r="M125" s="12">
        <v>1000</v>
      </c>
      <c r="N125" s="12">
        <v>1001</v>
      </c>
      <c r="O125" s="12">
        <v>2225</v>
      </c>
      <c r="P125" s="12">
        <v>1685</v>
      </c>
      <c r="Q125" s="12">
        <v>502</v>
      </c>
      <c r="R125" s="12">
        <v>1071</v>
      </c>
      <c r="S125" s="13">
        <v>503</v>
      </c>
    </row>
    <row r="126" spans="1:19" ht="12.75" customHeight="1" x14ac:dyDescent="0.2">
      <c r="A126" s="14" t="s">
        <v>39</v>
      </c>
      <c r="B126" s="39">
        <v>840.47</v>
      </c>
      <c r="C126" s="40">
        <v>71.02</v>
      </c>
      <c r="D126" s="40">
        <v>161.63999999999999</v>
      </c>
      <c r="E126" s="40">
        <v>131.4</v>
      </c>
      <c r="F126" s="40">
        <v>153.9</v>
      </c>
      <c r="G126" s="41">
        <v>322.51</v>
      </c>
      <c r="H126" s="40">
        <v>469.07</v>
      </c>
      <c r="I126" s="41">
        <v>371.4</v>
      </c>
      <c r="J126" s="40">
        <v>110.7</v>
      </c>
      <c r="K126" s="40">
        <v>88.73</v>
      </c>
      <c r="L126" s="40">
        <v>84.19</v>
      </c>
      <c r="M126" s="40">
        <v>81.22</v>
      </c>
      <c r="N126" s="40">
        <v>48.61</v>
      </c>
      <c r="O126" s="40">
        <v>141.62</v>
      </c>
      <c r="P126" s="40">
        <v>120.21</v>
      </c>
      <c r="Q126" s="40">
        <v>51.32</v>
      </c>
      <c r="R126" s="40">
        <v>78.27</v>
      </c>
      <c r="S126" s="41">
        <v>35.6</v>
      </c>
    </row>
    <row r="127" spans="1:19" ht="12.75" customHeight="1" x14ac:dyDescent="0.2">
      <c r="A127" s="18" t="s">
        <v>40</v>
      </c>
      <c r="B127" s="42">
        <v>2328.23</v>
      </c>
      <c r="C127" s="43">
        <v>198.15</v>
      </c>
      <c r="D127" s="43">
        <v>339.51</v>
      </c>
      <c r="E127" s="43">
        <v>373.61</v>
      </c>
      <c r="F127" s="43">
        <v>400.18</v>
      </c>
      <c r="G127" s="44">
        <v>1016.78</v>
      </c>
      <c r="H127" s="43">
        <v>1273.75</v>
      </c>
      <c r="I127" s="44">
        <v>1054.48</v>
      </c>
      <c r="J127" s="43">
        <v>100.94</v>
      </c>
      <c r="K127" s="43">
        <v>235.05</v>
      </c>
      <c r="L127" s="43">
        <v>238.98</v>
      </c>
      <c r="M127" s="43">
        <v>189.21</v>
      </c>
      <c r="N127" s="43">
        <v>177.03</v>
      </c>
      <c r="O127" s="43">
        <v>535.20000000000005</v>
      </c>
      <c r="P127" s="43">
        <v>421.27</v>
      </c>
      <c r="Q127" s="43">
        <v>106.18</v>
      </c>
      <c r="R127" s="43">
        <v>218.37</v>
      </c>
      <c r="S127" s="44">
        <v>106.01</v>
      </c>
    </row>
    <row r="128" spans="1:19" ht="12.75" customHeight="1" x14ac:dyDescent="0.2">
      <c r="A128" s="14" t="s">
        <v>41</v>
      </c>
      <c r="B128" s="45">
        <v>2632.63</v>
      </c>
      <c r="C128" s="46">
        <v>248.41</v>
      </c>
      <c r="D128" s="46">
        <v>372.34</v>
      </c>
      <c r="E128" s="46">
        <v>471.85</v>
      </c>
      <c r="F128" s="46">
        <v>458.41</v>
      </c>
      <c r="G128" s="47">
        <v>1081.6199999999999</v>
      </c>
      <c r="H128" s="46">
        <v>1338.08</v>
      </c>
      <c r="I128" s="47">
        <v>1294.56</v>
      </c>
      <c r="J128" s="46">
        <v>80.53</v>
      </c>
      <c r="K128" s="46">
        <v>240.66</v>
      </c>
      <c r="L128" s="46">
        <v>274.08</v>
      </c>
      <c r="M128" s="46">
        <v>253.9</v>
      </c>
      <c r="N128" s="46">
        <v>273.32</v>
      </c>
      <c r="O128" s="46">
        <v>619.65</v>
      </c>
      <c r="P128" s="46">
        <v>404.98</v>
      </c>
      <c r="Q128" s="46">
        <v>120.6</v>
      </c>
      <c r="R128" s="46">
        <v>241.46</v>
      </c>
      <c r="S128" s="47">
        <v>123.47</v>
      </c>
    </row>
    <row r="129" spans="1:19" ht="12.75" customHeight="1" x14ac:dyDescent="0.2">
      <c r="A129" s="18" t="s">
        <v>42</v>
      </c>
      <c r="B129" s="42">
        <v>3324.25</v>
      </c>
      <c r="C129" s="43">
        <v>257.16000000000003</v>
      </c>
      <c r="D129" s="43">
        <v>459.28</v>
      </c>
      <c r="E129" s="43">
        <v>588.61</v>
      </c>
      <c r="F129" s="43">
        <v>591.15</v>
      </c>
      <c r="G129" s="44">
        <v>1428.06</v>
      </c>
      <c r="H129" s="43">
        <v>1486.4</v>
      </c>
      <c r="I129" s="44">
        <v>1837.85</v>
      </c>
      <c r="J129" s="43">
        <v>163.95</v>
      </c>
      <c r="K129" s="43">
        <v>390.74</v>
      </c>
      <c r="L129" s="43">
        <v>292.24</v>
      </c>
      <c r="M129" s="43">
        <v>343.7</v>
      </c>
      <c r="N129" s="43">
        <v>365.08</v>
      </c>
      <c r="O129" s="43">
        <v>594.72</v>
      </c>
      <c r="P129" s="43">
        <v>390.35</v>
      </c>
      <c r="Q129" s="43">
        <v>154.02000000000001</v>
      </c>
      <c r="R129" s="43">
        <v>436.19</v>
      </c>
      <c r="S129" s="44">
        <v>193.26</v>
      </c>
    </row>
    <row r="130" spans="1:19" ht="12.75" customHeight="1" x14ac:dyDescent="0.2">
      <c r="A130" s="14" t="s">
        <v>28</v>
      </c>
      <c r="B130" s="45">
        <v>1421.41</v>
      </c>
      <c r="C130" s="46">
        <v>191.89</v>
      </c>
      <c r="D130" s="46">
        <v>248.44</v>
      </c>
      <c r="E130" s="46">
        <v>280.27</v>
      </c>
      <c r="F130" s="46">
        <v>266.05</v>
      </c>
      <c r="G130" s="47">
        <v>434.77</v>
      </c>
      <c r="H130" s="46">
        <v>534.29</v>
      </c>
      <c r="I130" s="47">
        <v>887.12</v>
      </c>
      <c r="J130" s="46">
        <v>45.88</v>
      </c>
      <c r="K130" s="46">
        <v>100.82</v>
      </c>
      <c r="L130" s="46">
        <v>112.52</v>
      </c>
      <c r="M130" s="46">
        <v>131.97999999999999</v>
      </c>
      <c r="N130" s="46">
        <v>136.96</v>
      </c>
      <c r="O130" s="46">
        <v>333.81</v>
      </c>
      <c r="P130" s="46">
        <v>348.19</v>
      </c>
      <c r="Q130" s="46">
        <v>69.88</v>
      </c>
      <c r="R130" s="46">
        <v>96.71</v>
      </c>
      <c r="S130" s="47">
        <v>44.67</v>
      </c>
    </row>
    <row r="131" spans="1:19" ht="12.75" customHeight="1" x14ac:dyDescent="0.2">
      <c r="A131" s="31" t="s">
        <v>43</v>
      </c>
      <c r="B131" s="54">
        <v>3168.7</v>
      </c>
      <c r="C131" s="55">
        <v>269.17</v>
      </c>
      <c r="D131" s="55">
        <v>501.15</v>
      </c>
      <c r="E131" s="55">
        <v>505.01</v>
      </c>
      <c r="F131" s="55">
        <v>554.08000000000004</v>
      </c>
      <c r="G131" s="56">
        <v>1339.3</v>
      </c>
      <c r="H131" s="55">
        <v>1742.82</v>
      </c>
      <c r="I131" s="56">
        <v>1425.88</v>
      </c>
      <c r="J131" s="55">
        <v>211.65</v>
      </c>
      <c r="K131" s="55">
        <v>323.77999999999997</v>
      </c>
      <c r="L131" s="55">
        <v>323.16000000000003</v>
      </c>
      <c r="M131" s="55">
        <v>270.43</v>
      </c>
      <c r="N131" s="55">
        <v>225.63</v>
      </c>
      <c r="O131" s="55">
        <v>676.82</v>
      </c>
      <c r="P131" s="55">
        <v>541.48</v>
      </c>
      <c r="Q131" s="55">
        <v>157.5</v>
      </c>
      <c r="R131" s="55">
        <v>296.64</v>
      </c>
      <c r="S131" s="56">
        <v>141.61000000000001</v>
      </c>
    </row>
    <row r="132" spans="1:19" ht="12.75" customHeight="1" x14ac:dyDescent="0.2">
      <c r="A132" s="31" t="s">
        <v>44</v>
      </c>
      <c r="B132" s="57">
        <v>5956.88</v>
      </c>
      <c r="C132" s="58">
        <v>505.57</v>
      </c>
      <c r="D132" s="58">
        <v>831.61</v>
      </c>
      <c r="E132" s="58">
        <v>1060.46</v>
      </c>
      <c r="F132" s="58">
        <v>1049.56</v>
      </c>
      <c r="G132" s="59">
        <v>2509.6799999999998</v>
      </c>
      <c r="H132" s="58">
        <v>2824.47</v>
      </c>
      <c r="I132" s="59">
        <v>3132.41</v>
      </c>
      <c r="J132" s="58">
        <v>244.47</v>
      </c>
      <c r="K132" s="58">
        <v>631.4</v>
      </c>
      <c r="L132" s="58">
        <v>566.32000000000005</v>
      </c>
      <c r="M132" s="58">
        <v>597.6</v>
      </c>
      <c r="N132" s="58">
        <v>638.4</v>
      </c>
      <c r="O132" s="58">
        <v>1214.3699999999999</v>
      </c>
      <c r="P132" s="58">
        <v>795.33</v>
      </c>
      <c r="Q132" s="58">
        <v>274.62</v>
      </c>
      <c r="R132" s="58">
        <v>677.65</v>
      </c>
      <c r="S132" s="59">
        <v>316.73</v>
      </c>
    </row>
    <row r="133" spans="1:19" x14ac:dyDescent="0.2">
      <c r="A133" s="5" t="s">
        <v>51</v>
      </c>
      <c r="B133" s="5"/>
      <c r="C133" s="5"/>
      <c r="D133" s="5"/>
      <c r="E133" s="5"/>
      <c r="F133" s="5"/>
      <c r="G133" s="5"/>
      <c r="H133" s="5"/>
      <c r="I133" s="5"/>
      <c r="J133" s="5"/>
      <c r="K133" s="5"/>
      <c r="L133" s="5"/>
      <c r="M133" s="5"/>
      <c r="N133" s="5"/>
      <c r="O133" s="5"/>
      <c r="P133" s="5"/>
      <c r="Q133" s="5"/>
      <c r="R133" s="5"/>
      <c r="S133" s="5"/>
    </row>
    <row r="134" spans="1:19" ht="12.75" customHeight="1" x14ac:dyDescent="0.2">
      <c r="A134" s="6" t="s">
        <v>22</v>
      </c>
      <c r="B134" s="7">
        <v>10547</v>
      </c>
      <c r="C134" s="8">
        <v>811</v>
      </c>
      <c r="D134" s="8">
        <v>1603</v>
      </c>
      <c r="E134" s="8">
        <v>1898</v>
      </c>
      <c r="F134" s="8">
        <v>1904</v>
      </c>
      <c r="G134" s="9">
        <v>4331</v>
      </c>
      <c r="H134" s="8">
        <v>4941</v>
      </c>
      <c r="I134" s="9">
        <v>5606</v>
      </c>
      <c r="J134" s="8">
        <v>502</v>
      </c>
      <c r="K134" s="8">
        <v>1056</v>
      </c>
      <c r="L134" s="8">
        <v>1002</v>
      </c>
      <c r="M134" s="8">
        <v>1000</v>
      </c>
      <c r="N134" s="8">
        <v>1001</v>
      </c>
      <c r="O134" s="8">
        <v>2225</v>
      </c>
      <c r="P134" s="8">
        <v>1685</v>
      </c>
      <c r="Q134" s="8">
        <v>502</v>
      </c>
      <c r="R134" s="8">
        <v>1071</v>
      </c>
      <c r="S134" s="9">
        <v>503</v>
      </c>
    </row>
    <row r="135" spans="1:19" ht="12.75" customHeight="1" x14ac:dyDescent="0.2">
      <c r="A135" s="10" t="s">
        <v>25</v>
      </c>
      <c r="B135" s="11">
        <v>10547</v>
      </c>
      <c r="C135" s="12">
        <v>966.63</v>
      </c>
      <c r="D135" s="12">
        <v>1581.2</v>
      </c>
      <c r="E135" s="12">
        <v>1845.74</v>
      </c>
      <c r="F135" s="12">
        <v>1869.68</v>
      </c>
      <c r="G135" s="13">
        <v>4283.75</v>
      </c>
      <c r="H135" s="12">
        <v>5101.58</v>
      </c>
      <c r="I135" s="13">
        <v>5445.42</v>
      </c>
      <c r="J135" s="12">
        <v>502</v>
      </c>
      <c r="K135" s="12">
        <v>1056</v>
      </c>
      <c r="L135" s="12">
        <v>1002</v>
      </c>
      <c r="M135" s="12">
        <v>1000</v>
      </c>
      <c r="N135" s="12">
        <v>1001</v>
      </c>
      <c r="O135" s="12">
        <v>2225</v>
      </c>
      <c r="P135" s="12">
        <v>1685</v>
      </c>
      <c r="Q135" s="12">
        <v>502</v>
      </c>
      <c r="R135" s="12">
        <v>1071</v>
      </c>
      <c r="S135" s="13">
        <v>503</v>
      </c>
    </row>
    <row r="136" spans="1:19" ht="12.75" customHeight="1" x14ac:dyDescent="0.2">
      <c r="A136" s="14" t="s">
        <v>39</v>
      </c>
      <c r="B136" s="39">
        <v>896.82</v>
      </c>
      <c r="C136" s="40">
        <v>86.95</v>
      </c>
      <c r="D136" s="40">
        <v>148.08000000000001</v>
      </c>
      <c r="E136" s="40">
        <v>175.36</v>
      </c>
      <c r="F136" s="40">
        <v>165.12</v>
      </c>
      <c r="G136" s="41">
        <v>321.32</v>
      </c>
      <c r="H136" s="40">
        <v>514.97</v>
      </c>
      <c r="I136" s="41">
        <v>381.85</v>
      </c>
      <c r="J136" s="40">
        <v>69.81</v>
      </c>
      <c r="K136" s="40">
        <v>89.04</v>
      </c>
      <c r="L136" s="40">
        <v>110.92</v>
      </c>
      <c r="M136" s="40">
        <v>109.34</v>
      </c>
      <c r="N136" s="40">
        <v>36.76</v>
      </c>
      <c r="O136" s="40">
        <v>156.16</v>
      </c>
      <c r="P136" s="40">
        <v>131.04</v>
      </c>
      <c r="Q136" s="40">
        <v>35.53</v>
      </c>
      <c r="R136" s="40">
        <v>116.09</v>
      </c>
      <c r="S136" s="41">
        <v>42.13</v>
      </c>
    </row>
    <row r="137" spans="1:19" ht="12.75" customHeight="1" x14ac:dyDescent="0.2">
      <c r="A137" s="18" t="s">
        <v>40</v>
      </c>
      <c r="B137" s="42">
        <v>3147.94</v>
      </c>
      <c r="C137" s="43">
        <v>225.17</v>
      </c>
      <c r="D137" s="43">
        <v>410.55</v>
      </c>
      <c r="E137" s="43">
        <v>511.28</v>
      </c>
      <c r="F137" s="43">
        <v>574</v>
      </c>
      <c r="G137" s="44">
        <v>1426.94</v>
      </c>
      <c r="H137" s="43">
        <v>1670.79</v>
      </c>
      <c r="I137" s="44">
        <v>1477.15</v>
      </c>
      <c r="J137" s="43">
        <v>142.09</v>
      </c>
      <c r="K137" s="43">
        <v>295.83</v>
      </c>
      <c r="L137" s="43">
        <v>364.45</v>
      </c>
      <c r="M137" s="43">
        <v>314.76</v>
      </c>
      <c r="N137" s="43">
        <v>280.57</v>
      </c>
      <c r="O137" s="43">
        <v>735.12</v>
      </c>
      <c r="P137" s="43">
        <v>505.14</v>
      </c>
      <c r="Q137" s="43">
        <v>106.11</v>
      </c>
      <c r="R137" s="43">
        <v>273.48</v>
      </c>
      <c r="S137" s="44">
        <v>130.38999999999999</v>
      </c>
    </row>
    <row r="138" spans="1:19" ht="12.75" customHeight="1" x14ac:dyDescent="0.2">
      <c r="A138" s="14" t="s">
        <v>41</v>
      </c>
      <c r="B138" s="45">
        <v>2689.21</v>
      </c>
      <c r="C138" s="46">
        <v>271.73</v>
      </c>
      <c r="D138" s="46">
        <v>434.12</v>
      </c>
      <c r="E138" s="46">
        <v>446.54</v>
      </c>
      <c r="F138" s="46">
        <v>439.62</v>
      </c>
      <c r="G138" s="47">
        <v>1097.2</v>
      </c>
      <c r="H138" s="46">
        <v>1341.07</v>
      </c>
      <c r="I138" s="47">
        <v>1348.14</v>
      </c>
      <c r="J138" s="46">
        <v>135.91999999999999</v>
      </c>
      <c r="K138" s="46">
        <v>275.17</v>
      </c>
      <c r="L138" s="46">
        <v>254.63</v>
      </c>
      <c r="M138" s="46">
        <v>242.36</v>
      </c>
      <c r="N138" s="46">
        <v>259.01</v>
      </c>
      <c r="O138" s="46">
        <v>603.15</v>
      </c>
      <c r="P138" s="46">
        <v>364.42</v>
      </c>
      <c r="Q138" s="46">
        <v>137.54</v>
      </c>
      <c r="R138" s="46">
        <v>255.21</v>
      </c>
      <c r="S138" s="47">
        <v>161.81</v>
      </c>
    </row>
    <row r="139" spans="1:19" ht="12.75" customHeight="1" x14ac:dyDescent="0.2">
      <c r="A139" s="18" t="s">
        <v>42</v>
      </c>
      <c r="B139" s="42">
        <v>2059.2199999999998</v>
      </c>
      <c r="C139" s="43">
        <v>178.32</v>
      </c>
      <c r="D139" s="43">
        <v>291.33999999999997</v>
      </c>
      <c r="E139" s="43">
        <v>366.12</v>
      </c>
      <c r="F139" s="43">
        <v>377.2</v>
      </c>
      <c r="G139" s="44">
        <v>846.24</v>
      </c>
      <c r="H139" s="43">
        <v>956.21</v>
      </c>
      <c r="I139" s="44">
        <v>1103.01</v>
      </c>
      <c r="J139" s="43">
        <v>94.57</v>
      </c>
      <c r="K139" s="43">
        <v>243.39</v>
      </c>
      <c r="L139" s="43">
        <v>146.28</v>
      </c>
      <c r="M139" s="43">
        <v>135.71</v>
      </c>
      <c r="N139" s="43">
        <v>246.24</v>
      </c>
      <c r="O139" s="43">
        <v>369.1</v>
      </c>
      <c r="P139" s="43">
        <v>270.45999999999998</v>
      </c>
      <c r="Q139" s="43">
        <v>143.26</v>
      </c>
      <c r="R139" s="43">
        <v>294.89</v>
      </c>
      <c r="S139" s="44">
        <v>115.31</v>
      </c>
    </row>
    <row r="140" spans="1:19" ht="12.75" customHeight="1" x14ac:dyDescent="0.2">
      <c r="A140" s="14" t="s">
        <v>28</v>
      </c>
      <c r="B140" s="45">
        <v>1753.81</v>
      </c>
      <c r="C140" s="46">
        <v>204.46</v>
      </c>
      <c r="D140" s="46">
        <v>297.12</v>
      </c>
      <c r="E140" s="46">
        <v>346.43</v>
      </c>
      <c r="F140" s="46">
        <v>313.75</v>
      </c>
      <c r="G140" s="47">
        <v>592.04999999999995</v>
      </c>
      <c r="H140" s="46">
        <v>618.54</v>
      </c>
      <c r="I140" s="47">
        <v>1135.27</v>
      </c>
      <c r="J140" s="46">
        <v>59.6</v>
      </c>
      <c r="K140" s="46">
        <v>152.56</v>
      </c>
      <c r="L140" s="46">
        <v>125.72</v>
      </c>
      <c r="M140" s="46">
        <v>197.83</v>
      </c>
      <c r="N140" s="46">
        <v>178.43</v>
      </c>
      <c r="O140" s="46">
        <v>361.46</v>
      </c>
      <c r="P140" s="46">
        <v>413.95</v>
      </c>
      <c r="Q140" s="46">
        <v>79.56</v>
      </c>
      <c r="R140" s="46">
        <v>131.34</v>
      </c>
      <c r="S140" s="47">
        <v>53.35</v>
      </c>
    </row>
    <row r="141" spans="1:19" ht="12.75" customHeight="1" x14ac:dyDescent="0.2">
      <c r="A141" s="31" t="s">
        <v>43</v>
      </c>
      <c r="B141" s="54">
        <v>4044.76</v>
      </c>
      <c r="C141" s="55">
        <v>312.11</v>
      </c>
      <c r="D141" s="55">
        <v>558.62</v>
      </c>
      <c r="E141" s="55">
        <v>686.64</v>
      </c>
      <c r="F141" s="55">
        <v>739.12</v>
      </c>
      <c r="G141" s="56">
        <v>1748.26</v>
      </c>
      <c r="H141" s="55">
        <v>2185.7600000000002</v>
      </c>
      <c r="I141" s="56">
        <v>1859</v>
      </c>
      <c r="J141" s="55">
        <v>211.91</v>
      </c>
      <c r="K141" s="55">
        <v>384.88</v>
      </c>
      <c r="L141" s="55">
        <v>475.37</v>
      </c>
      <c r="M141" s="55">
        <v>424.1</v>
      </c>
      <c r="N141" s="55">
        <v>317.33</v>
      </c>
      <c r="O141" s="55">
        <v>891.28</v>
      </c>
      <c r="P141" s="55">
        <v>636.17999999999995</v>
      </c>
      <c r="Q141" s="55">
        <v>141.63</v>
      </c>
      <c r="R141" s="55">
        <v>389.57</v>
      </c>
      <c r="S141" s="56">
        <v>172.52</v>
      </c>
    </row>
    <row r="142" spans="1:19" ht="12.75" customHeight="1" x14ac:dyDescent="0.2">
      <c r="A142" s="31" t="s">
        <v>44</v>
      </c>
      <c r="B142" s="57">
        <v>4748.43</v>
      </c>
      <c r="C142" s="58">
        <v>450.05</v>
      </c>
      <c r="D142" s="58">
        <v>725.46</v>
      </c>
      <c r="E142" s="58">
        <v>812.66</v>
      </c>
      <c r="F142" s="58">
        <v>816.81</v>
      </c>
      <c r="G142" s="59">
        <v>1943.44</v>
      </c>
      <c r="H142" s="58">
        <v>2297.2800000000002</v>
      </c>
      <c r="I142" s="59">
        <v>2451.15</v>
      </c>
      <c r="J142" s="58">
        <v>230.49</v>
      </c>
      <c r="K142" s="58">
        <v>518.55999999999995</v>
      </c>
      <c r="L142" s="58">
        <v>400.91</v>
      </c>
      <c r="M142" s="58">
        <v>378.07</v>
      </c>
      <c r="N142" s="58">
        <v>505.25</v>
      </c>
      <c r="O142" s="58">
        <v>972.26</v>
      </c>
      <c r="P142" s="58">
        <v>634.87</v>
      </c>
      <c r="Q142" s="58">
        <v>280.8</v>
      </c>
      <c r="R142" s="58">
        <v>550.09</v>
      </c>
      <c r="S142" s="59">
        <v>277.13</v>
      </c>
    </row>
    <row r="143" spans="1:19" x14ac:dyDescent="0.2">
      <c r="A143" s="5" t="s">
        <v>52</v>
      </c>
      <c r="B143" s="5"/>
      <c r="C143" s="5"/>
      <c r="D143" s="5"/>
      <c r="E143" s="5"/>
      <c r="F143" s="5"/>
      <c r="G143" s="5"/>
      <c r="H143" s="5"/>
      <c r="I143" s="5"/>
      <c r="J143" s="5"/>
      <c r="K143" s="5"/>
      <c r="L143" s="5"/>
      <c r="M143" s="5"/>
      <c r="N143" s="5"/>
      <c r="O143" s="5"/>
      <c r="P143" s="5"/>
      <c r="Q143" s="5"/>
      <c r="R143" s="5"/>
      <c r="S143" s="5"/>
    </row>
    <row r="144" spans="1:19" ht="12.75" customHeight="1" x14ac:dyDescent="0.2">
      <c r="A144" s="6" t="s">
        <v>22</v>
      </c>
      <c r="B144" s="7">
        <v>10547</v>
      </c>
      <c r="C144" s="8">
        <v>811</v>
      </c>
      <c r="D144" s="8">
        <v>1603</v>
      </c>
      <c r="E144" s="8">
        <v>1898</v>
      </c>
      <c r="F144" s="8">
        <v>1904</v>
      </c>
      <c r="G144" s="9">
        <v>4331</v>
      </c>
      <c r="H144" s="8">
        <v>4941</v>
      </c>
      <c r="I144" s="9">
        <v>5606</v>
      </c>
      <c r="J144" s="8">
        <v>502</v>
      </c>
      <c r="K144" s="8">
        <v>1056</v>
      </c>
      <c r="L144" s="8">
        <v>1002</v>
      </c>
      <c r="M144" s="8">
        <v>1000</v>
      </c>
      <c r="N144" s="8">
        <v>1001</v>
      </c>
      <c r="O144" s="8">
        <v>2225</v>
      </c>
      <c r="P144" s="8">
        <v>1685</v>
      </c>
      <c r="Q144" s="8">
        <v>502</v>
      </c>
      <c r="R144" s="8">
        <v>1071</v>
      </c>
      <c r="S144" s="9">
        <v>503</v>
      </c>
    </row>
    <row r="145" spans="1:19" ht="12.75" customHeight="1" x14ac:dyDescent="0.2">
      <c r="A145" s="10" t="s">
        <v>25</v>
      </c>
      <c r="B145" s="11">
        <v>10547</v>
      </c>
      <c r="C145" s="12">
        <v>966.63</v>
      </c>
      <c r="D145" s="12">
        <v>1581.2</v>
      </c>
      <c r="E145" s="12">
        <v>1845.74</v>
      </c>
      <c r="F145" s="12">
        <v>1869.68</v>
      </c>
      <c r="G145" s="13">
        <v>4283.75</v>
      </c>
      <c r="H145" s="12">
        <v>5101.58</v>
      </c>
      <c r="I145" s="13">
        <v>5445.42</v>
      </c>
      <c r="J145" s="12">
        <v>502</v>
      </c>
      <c r="K145" s="12">
        <v>1056</v>
      </c>
      <c r="L145" s="12">
        <v>1002</v>
      </c>
      <c r="M145" s="12">
        <v>1000</v>
      </c>
      <c r="N145" s="12">
        <v>1001</v>
      </c>
      <c r="O145" s="12">
        <v>2225</v>
      </c>
      <c r="P145" s="12">
        <v>1685</v>
      </c>
      <c r="Q145" s="12">
        <v>502</v>
      </c>
      <c r="R145" s="12">
        <v>1071</v>
      </c>
      <c r="S145" s="13">
        <v>503</v>
      </c>
    </row>
    <row r="146" spans="1:19" ht="12.75" customHeight="1" x14ac:dyDescent="0.2">
      <c r="A146" s="14" t="s">
        <v>39</v>
      </c>
      <c r="B146" s="39">
        <v>793.27</v>
      </c>
      <c r="C146" s="40">
        <v>94.17</v>
      </c>
      <c r="D146" s="40">
        <v>146.59</v>
      </c>
      <c r="E146" s="40">
        <v>140.87</v>
      </c>
      <c r="F146" s="40">
        <v>128.97</v>
      </c>
      <c r="G146" s="41">
        <v>282.67</v>
      </c>
      <c r="H146" s="40">
        <v>592.16</v>
      </c>
      <c r="I146" s="41">
        <v>201.11</v>
      </c>
      <c r="J146" s="40">
        <v>42.77</v>
      </c>
      <c r="K146" s="40">
        <v>41.61</v>
      </c>
      <c r="L146" s="40">
        <v>115.33</v>
      </c>
      <c r="M146" s="40">
        <v>130.91999999999999</v>
      </c>
      <c r="N146" s="40">
        <v>48.57</v>
      </c>
      <c r="O146" s="40">
        <v>131.62</v>
      </c>
      <c r="P146" s="40">
        <v>123.06</v>
      </c>
      <c r="Q146" s="40">
        <v>17.14</v>
      </c>
      <c r="R146" s="40">
        <v>66</v>
      </c>
      <c r="S146" s="41">
        <v>76.25</v>
      </c>
    </row>
    <row r="147" spans="1:19" ht="12.75" customHeight="1" x14ac:dyDescent="0.2">
      <c r="A147" s="18" t="s">
        <v>40</v>
      </c>
      <c r="B147" s="42">
        <v>1589.94</v>
      </c>
      <c r="C147" s="43">
        <v>131.24</v>
      </c>
      <c r="D147" s="43">
        <v>265.54000000000002</v>
      </c>
      <c r="E147" s="43">
        <v>264.14</v>
      </c>
      <c r="F147" s="43">
        <v>258.64</v>
      </c>
      <c r="G147" s="44">
        <v>670.38</v>
      </c>
      <c r="H147" s="43">
        <v>1079.05</v>
      </c>
      <c r="I147" s="44">
        <v>510.9</v>
      </c>
      <c r="J147" s="43">
        <v>60</v>
      </c>
      <c r="K147" s="43">
        <v>114</v>
      </c>
      <c r="L147" s="43">
        <v>232.61</v>
      </c>
      <c r="M147" s="43">
        <v>199.95</v>
      </c>
      <c r="N147" s="43">
        <v>129.09</v>
      </c>
      <c r="O147" s="43">
        <v>271.33</v>
      </c>
      <c r="P147" s="43">
        <v>297.39999999999998</v>
      </c>
      <c r="Q147" s="43">
        <v>37.57</v>
      </c>
      <c r="R147" s="43">
        <v>134.57</v>
      </c>
      <c r="S147" s="44">
        <v>113.43</v>
      </c>
    </row>
    <row r="148" spans="1:19" ht="12.75" customHeight="1" x14ac:dyDescent="0.2">
      <c r="A148" s="14" t="s">
        <v>41</v>
      </c>
      <c r="B148" s="45">
        <v>2034.56</v>
      </c>
      <c r="C148" s="46">
        <v>203.25</v>
      </c>
      <c r="D148" s="46">
        <v>298.51</v>
      </c>
      <c r="E148" s="46">
        <v>343.58</v>
      </c>
      <c r="F148" s="46">
        <v>350.79</v>
      </c>
      <c r="G148" s="47">
        <v>838.43</v>
      </c>
      <c r="H148" s="46">
        <v>978.41</v>
      </c>
      <c r="I148" s="47">
        <v>1056.1500000000001</v>
      </c>
      <c r="J148" s="46">
        <v>106.61</v>
      </c>
      <c r="K148" s="46">
        <v>179.96</v>
      </c>
      <c r="L148" s="46">
        <v>222.84</v>
      </c>
      <c r="M148" s="46">
        <v>193.12</v>
      </c>
      <c r="N148" s="46">
        <v>249.16</v>
      </c>
      <c r="O148" s="46">
        <v>401.24</v>
      </c>
      <c r="P148" s="46">
        <v>345.25</v>
      </c>
      <c r="Q148" s="46">
        <v>91.83</v>
      </c>
      <c r="R148" s="46">
        <v>148.15</v>
      </c>
      <c r="S148" s="47">
        <v>96.38</v>
      </c>
    </row>
    <row r="149" spans="1:19" ht="12.75" customHeight="1" x14ac:dyDescent="0.2">
      <c r="A149" s="18" t="s">
        <v>42</v>
      </c>
      <c r="B149" s="42">
        <v>4856.1000000000004</v>
      </c>
      <c r="C149" s="43">
        <v>378.27</v>
      </c>
      <c r="D149" s="43">
        <v>650.16999999999996</v>
      </c>
      <c r="E149" s="43">
        <v>841.16</v>
      </c>
      <c r="F149" s="43">
        <v>896.35</v>
      </c>
      <c r="G149" s="44">
        <v>2090.15</v>
      </c>
      <c r="H149" s="43">
        <v>1931.53</v>
      </c>
      <c r="I149" s="44">
        <v>2924.56</v>
      </c>
      <c r="J149" s="43">
        <v>226.42</v>
      </c>
      <c r="K149" s="43">
        <v>643.1</v>
      </c>
      <c r="L149" s="43">
        <v>310.44</v>
      </c>
      <c r="M149" s="43">
        <v>315.23</v>
      </c>
      <c r="N149" s="43">
        <v>458.91</v>
      </c>
      <c r="O149" s="43">
        <v>1181.83</v>
      </c>
      <c r="P149" s="43">
        <v>592.46</v>
      </c>
      <c r="Q149" s="43">
        <v>312.33999999999997</v>
      </c>
      <c r="R149" s="43">
        <v>650.72</v>
      </c>
      <c r="S149" s="44">
        <v>164.64</v>
      </c>
    </row>
    <row r="150" spans="1:19" ht="12.75" customHeight="1" x14ac:dyDescent="0.2">
      <c r="A150" s="14" t="s">
        <v>28</v>
      </c>
      <c r="B150" s="45">
        <v>1273.1199999999999</v>
      </c>
      <c r="C150" s="46">
        <v>159.69</v>
      </c>
      <c r="D150" s="46">
        <v>220.39</v>
      </c>
      <c r="E150" s="46">
        <v>255.98</v>
      </c>
      <c r="F150" s="46">
        <v>234.93</v>
      </c>
      <c r="G150" s="47">
        <v>402.12</v>
      </c>
      <c r="H150" s="46">
        <v>520.41999999999996</v>
      </c>
      <c r="I150" s="47">
        <v>752.7</v>
      </c>
      <c r="J150" s="46">
        <v>66.2</v>
      </c>
      <c r="K150" s="46">
        <v>77.319999999999993</v>
      </c>
      <c r="L150" s="46">
        <v>120.77</v>
      </c>
      <c r="M150" s="46">
        <v>160.77000000000001</v>
      </c>
      <c r="N150" s="46">
        <v>115.27</v>
      </c>
      <c r="O150" s="46">
        <v>238.99</v>
      </c>
      <c r="P150" s="46">
        <v>326.83</v>
      </c>
      <c r="Q150" s="46">
        <v>43.11</v>
      </c>
      <c r="R150" s="46">
        <v>71.56</v>
      </c>
      <c r="S150" s="47">
        <v>52.3</v>
      </c>
    </row>
    <row r="151" spans="1:19" ht="12.75" customHeight="1" x14ac:dyDescent="0.2">
      <c r="A151" s="31" t="s">
        <v>43</v>
      </c>
      <c r="B151" s="54">
        <v>2383.2199999999998</v>
      </c>
      <c r="C151" s="55">
        <v>225.41</v>
      </c>
      <c r="D151" s="55">
        <v>412.13</v>
      </c>
      <c r="E151" s="55">
        <v>405.01</v>
      </c>
      <c r="F151" s="55">
        <v>387.62</v>
      </c>
      <c r="G151" s="56">
        <v>953.05</v>
      </c>
      <c r="H151" s="55">
        <v>1671.21</v>
      </c>
      <c r="I151" s="56">
        <v>712.01</v>
      </c>
      <c r="J151" s="55">
        <v>102.77</v>
      </c>
      <c r="K151" s="55">
        <v>155.62</v>
      </c>
      <c r="L151" s="55">
        <v>347.94</v>
      </c>
      <c r="M151" s="55">
        <v>330.87</v>
      </c>
      <c r="N151" s="55">
        <v>177.66</v>
      </c>
      <c r="O151" s="55">
        <v>402.95</v>
      </c>
      <c r="P151" s="55">
        <v>420.46</v>
      </c>
      <c r="Q151" s="55">
        <v>54.71</v>
      </c>
      <c r="R151" s="55">
        <v>200.57</v>
      </c>
      <c r="S151" s="56">
        <v>189.67</v>
      </c>
    </row>
    <row r="152" spans="1:19" ht="12.75" customHeight="1" x14ac:dyDescent="0.2">
      <c r="A152" s="31" t="s">
        <v>44</v>
      </c>
      <c r="B152" s="57">
        <v>6890.66</v>
      </c>
      <c r="C152" s="58">
        <v>581.52</v>
      </c>
      <c r="D152" s="58">
        <v>948.68</v>
      </c>
      <c r="E152" s="58">
        <v>1184.74</v>
      </c>
      <c r="F152" s="58">
        <v>1247.1300000000001</v>
      </c>
      <c r="G152" s="59">
        <v>2928.58</v>
      </c>
      <c r="H152" s="58">
        <v>2909.95</v>
      </c>
      <c r="I152" s="59">
        <v>3980.71</v>
      </c>
      <c r="J152" s="58">
        <v>333.03</v>
      </c>
      <c r="K152" s="58">
        <v>823.06</v>
      </c>
      <c r="L152" s="58">
        <v>533.28</v>
      </c>
      <c r="M152" s="58">
        <v>508.36</v>
      </c>
      <c r="N152" s="58">
        <v>708.08</v>
      </c>
      <c r="O152" s="58">
        <v>1583.06</v>
      </c>
      <c r="P152" s="58">
        <v>937.72</v>
      </c>
      <c r="Q152" s="58">
        <v>404.18</v>
      </c>
      <c r="R152" s="58">
        <v>798.87</v>
      </c>
      <c r="S152" s="59">
        <v>261.02</v>
      </c>
    </row>
    <row r="153" spans="1:19" ht="36" x14ac:dyDescent="0.2">
      <c r="A153" s="5" t="s">
        <v>53</v>
      </c>
      <c r="B153" s="5"/>
      <c r="C153" s="5"/>
      <c r="D153" s="5"/>
      <c r="E153" s="5"/>
      <c r="F153" s="5"/>
      <c r="G153" s="5"/>
      <c r="H153" s="5"/>
      <c r="I153" s="5"/>
      <c r="J153" s="5"/>
      <c r="K153" s="5"/>
      <c r="L153" s="5"/>
      <c r="M153" s="5"/>
      <c r="N153" s="5"/>
      <c r="O153" s="5"/>
      <c r="P153" s="5"/>
      <c r="Q153" s="5"/>
      <c r="R153" s="5"/>
      <c r="S153" s="5"/>
    </row>
    <row r="154" spans="1:19" x14ac:dyDescent="0.2">
      <c r="A154" s="5" t="s">
        <v>54</v>
      </c>
      <c r="B154" s="5"/>
      <c r="C154" s="5"/>
      <c r="D154" s="5"/>
      <c r="E154" s="5"/>
      <c r="F154" s="5"/>
      <c r="G154" s="5"/>
      <c r="H154" s="5"/>
      <c r="I154" s="5"/>
      <c r="J154" s="5"/>
      <c r="K154" s="5"/>
      <c r="L154" s="5"/>
      <c r="M154" s="5"/>
      <c r="N154" s="5"/>
      <c r="O154" s="5"/>
      <c r="P154" s="5"/>
      <c r="Q154" s="5"/>
      <c r="R154" s="5"/>
      <c r="S154" s="5"/>
    </row>
    <row r="155" spans="1:19" ht="12.75" customHeight="1" x14ac:dyDescent="0.2">
      <c r="A155" s="6" t="s">
        <v>22</v>
      </c>
      <c r="B155" s="7">
        <v>10547</v>
      </c>
      <c r="C155" s="8">
        <v>811</v>
      </c>
      <c r="D155" s="8">
        <v>1603</v>
      </c>
      <c r="E155" s="8">
        <v>1898</v>
      </c>
      <c r="F155" s="8">
        <v>1904</v>
      </c>
      <c r="G155" s="9">
        <v>4331</v>
      </c>
      <c r="H155" s="8">
        <v>4941</v>
      </c>
      <c r="I155" s="9">
        <v>5606</v>
      </c>
      <c r="J155" s="8">
        <v>502</v>
      </c>
      <c r="K155" s="8">
        <v>1056</v>
      </c>
      <c r="L155" s="8">
        <v>1002</v>
      </c>
      <c r="M155" s="8">
        <v>1000</v>
      </c>
      <c r="N155" s="8">
        <v>1001</v>
      </c>
      <c r="O155" s="8">
        <v>2225</v>
      </c>
      <c r="P155" s="8">
        <v>1685</v>
      </c>
      <c r="Q155" s="8">
        <v>502</v>
      </c>
      <c r="R155" s="8">
        <v>1071</v>
      </c>
      <c r="S155" s="9">
        <v>503</v>
      </c>
    </row>
    <row r="156" spans="1:19" ht="12.75" customHeight="1" x14ac:dyDescent="0.2">
      <c r="A156" s="10" t="s">
        <v>25</v>
      </c>
      <c r="B156" s="11">
        <v>10547</v>
      </c>
      <c r="C156" s="12">
        <v>966.63</v>
      </c>
      <c r="D156" s="12">
        <v>1581.2</v>
      </c>
      <c r="E156" s="12">
        <v>1845.74</v>
      </c>
      <c r="F156" s="12">
        <v>1869.68</v>
      </c>
      <c r="G156" s="13">
        <v>4283.75</v>
      </c>
      <c r="H156" s="12">
        <v>5101.58</v>
      </c>
      <c r="I156" s="13">
        <v>5445.42</v>
      </c>
      <c r="J156" s="12">
        <v>502</v>
      </c>
      <c r="K156" s="12">
        <v>1056</v>
      </c>
      <c r="L156" s="12">
        <v>1002</v>
      </c>
      <c r="M156" s="12">
        <v>1000</v>
      </c>
      <c r="N156" s="12">
        <v>1001</v>
      </c>
      <c r="O156" s="12">
        <v>2225</v>
      </c>
      <c r="P156" s="12">
        <v>1685</v>
      </c>
      <c r="Q156" s="12">
        <v>502</v>
      </c>
      <c r="R156" s="12">
        <v>1071</v>
      </c>
      <c r="S156" s="13">
        <v>503</v>
      </c>
    </row>
    <row r="157" spans="1:19" ht="12.75" customHeight="1" x14ac:dyDescent="0.2">
      <c r="A157" s="14" t="s">
        <v>55</v>
      </c>
      <c r="B157" s="39">
        <v>1654.11</v>
      </c>
      <c r="C157" s="40">
        <v>181.39</v>
      </c>
      <c r="D157" s="40">
        <v>258.83</v>
      </c>
      <c r="E157" s="40">
        <v>304.87</v>
      </c>
      <c r="F157" s="40">
        <v>294.91000000000003</v>
      </c>
      <c r="G157" s="41">
        <v>614.12</v>
      </c>
      <c r="H157" s="40">
        <v>898.85</v>
      </c>
      <c r="I157" s="41">
        <v>755.26</v>
      </c>
      <c r="J157" s="40">
        <v>195.62</v>
      </c>
      <c r="K157" s="40">
        <v>244.02</v>
      </c>
      <c r="L157" s="40">
        <v>140.6</v>
      </c>
      <c r="M157" s="40">
        <v>191.17</v>
      </c>
      <c r="N157" s="40">
        <v>53.95</v>
      </c>
      <c r="O157" s="40">
        <v>222.08</v>
      </c>
      <c r="P157" s="40">
        <v>153.05000000000001</v>
      </c>
      <c r="Q157" s="40">
        <v>41.04</v>
      </c>
      <c r="R157" s="40">
        <v>299.76</v>
      </c>
      <c r="S157" s="41">
        <v>112.82</v>
      </c>
    </row>
    <row r="158" spans="1:19" ht="12.75" customHeight="1" x14ac:dyDescent="0.2">
      <c r="A158" s="18" t="s">
        <v>56</v>
      </c>
      <c r="B158" s="42">
        <v>3705.35</v>
      </c>
      <c r="C158" s="43">
        <v>332.4</v>
      </c>
      <c r="D158" s="43">
        <v>549.38</v>
      </c>
      <c r="E158" s="43">
        <v>637.15</v>
      </c>
      <c r="F158" s="43">
        <v>650.5</v>
      </c>
      <c r="G158" s="44">
        <v>1535.91</v>
      </c>
      <c r="H158" s="43">
        <v>1815.57</v>
      </c>
      <c r="I158" s="44">
        <v>1889.77</v>
      </c>
      <c r="J158" s="43">
        <v>173.62</v>
      </c>
      <c r="K158" s="43">
        <v>474.31</v>
      </c>
      <c r="L158" s="43">
        <v>380.34</v>
      </c>
      <c r="M158" s="43">
        <v>413.67</v>
      </c>
      <c r="N158" s="43">
        <v>249.44</v>
      </c>
      <c r="O158" s="43">
        <v>672.92</v>
      </c>
      <c r="P158" s="43">
        <v>567.58000000000004</v>
      </c>
      <c r="Q158" s="43">
        <v>160.01</v>
      </c>
      <c r="R158" s="43">
        <v>408.11</v>
      </c>
      <c r="S158" s="44">
        <v>205.33</v>
      </c>
    </row>
    <row r="159" spans="1:19" ht="12.75" customHeight="1" x14ac:dyDescent="0.2">
      <c r="A159" s="14" t="s">
        <v>57</v>
      </c>
      <c r="B159" s="45">
        <v>2241.3200000000002</v>
      </c>
      <c r="C159" s="46">
        <v>204.85</v>
      </c>
      <c r="D159" s="46">
        <v>329.76</v>
      </c>
      <c r="E159" s="46">
        <v>351.91</v>
      </c>
      <c r="F159" s="46">
        <v>379.58</v>
      </c>
      <c r="G159" s="47">
        <v>975.22</v>
      </c>
      <c r="H159" s="46">
        <v>1128.57</v>
      </c>
      <c r="I159" s="47">
        <v>1112.75</v>
      </c>
      <c r="J159" s="46">
        <v>39.729999999999997</v>
      </c>
      <c r="K159" s="46">
        <v>145.56</v>
      </c>
      <c r="L159" s="46">
        <v>231.47</v>
      </c>
      <c r="M159" s="46">
        <v>156.43</v>
      </c>
      <c r="N159" s="46">
        <v>300.45</v>
      </c>
      <c r="O159" s="46">
        <v>605.67999999999995</v>
      </c>
      <c r="P159" s="46">
        <v>415.82</v>
      </c>
      <c r="Q159" s="46">
        <v>128</v>
      </c>
      <c r="R159" s="46">
        <v>147</v>
      </c>
      <c r="S159" s="47">
        <v>71.180000000000007</v>
      </c>
    </row>
    <row r="160" spans="1:19" ht="12.75" customHeight="1" x14ac:dyDescent="0.2">
      <c r="A160" s="18" t="s">
        <v>58</v>
      </c>
      <c r="B160" s="42">
        <v>1142.58</v>
      </c>
      <c r="C160" s="43">
        <v>70.819999999999993</v>
      </c>
      <c r="D160" s="43">
        <v>147.97999999999999</v>
      </c>
      <c r="E160" s="43">
        <v>199.43</v>
      </c>
      <c r="F160" s="43">
        <v>205.71</v>
      </c>
      <c r="G160" s="44">
        <v>518.64</v>
      </c>
      <c r="H160" s="43">
        <v>557.83000000000004</v>
      </c>
      <c r="I160" s="44">
        <v>584.75</v>
      </c>
      <c r="J160" s="43">
        <v>19.29</v>
      </c>
      <c r="K160" s="43">
        <v>54.8</v>
      </c>
      <c r="L160" s="43">
        <v>90.7</v>
      </c>
      <c r="M160" s="43">
        <v>50.64</v>
      </c>
      <c r="N160" s="43">
        <v>222.48</v>
      </c>
      <c r="O160" s="43">
        <v>356</v>
      </c>
      <c r="P160" s="43">
        <v>137.72</v>
      </c>
      <c r="Q160" s="43">
        <v>99.47</v>
      </c>
      <c r="R160" s="43">
        <v>83.53</v>
      </c>
      <c r="S160" s="44">
        <v>27.96</v>
      </c>
    </row>
    <row r="161" spans="1:19" ht="12.75" customHeight="1" x14ac:dyDescent="0.2">
      <c r="A161" s="14" t="s">
        <v>28</v>
      </c>
      <c r="B161" s="45">
        <v>1803.64</v>
      </c>
      <c r="C161" s="46">
        <v>177.17</v>
      </c>
      <c r="D161" s="46">
        <v>295.25</v>
      </c>
      <c r="E161" s="46">
        <v>352.37</v>
      </c>
      <c r="F161" s="46">
        <v>338.99</v>
      </c>
      <c r="G161" s="47">
        <v>639.87</v>
      </c>
      <c r="H161" s="46">
        <v>700.76</v>
      </c>
      <c r="I161" s="47">
        <v>1102.8800000000001</v>
      </c>
      <c r="J161" s="46">
        <v>73.75</v>
      </c>
      <c r="K161" s="46">
        <v>137.30000000000001</v>
      </c>
      <c r="L161" s="46">
        <v>158.88999999999999</v>
      </c>
      <c r="M161" s="46">
        <v>188.1</v>
      </c>
      <c r="N161" s="46">
        <v>174.69</v>
      </c>
      <c r="O161" s="46">
        <v>368.31</v>
      </c>
      <c r="P161" s="46">
        <v>410.83</v>
      </c>
      <c r="Q161" s="46">
        <v>73.48</v>
      </c>
      <c r="R161" s="46">
        <v>132.59</v>
      </c>
      <c r="S161" s="47">
        <v>85.71</v>
      </c>
    </row>
    <row r="162" spans="1:19" ht="12.75" customHeight="1" x14ac:dyDescent="0.2">
      <c r="A162" s="31" t="s">
        <v>43</v>
      </c>
      <c r="B162" s="54">
        <v>5359.46</v>
      </c>
      <c r="C162" s="55">
        <v>513.79</v>
      </c>
      <c r="D162" s="55">
        <v>808.21</v>
      </c>
      <c r="E162" s="55">
        <v>942.02</v>
      </c>
      <c r="F162" s="55">
        <v>945.4</v>
      </c>
      <c r="G162" s="56">
        <v>2150.0300000000002</v>
      </c>
      <c r="H162" s="55">
        <v>2714.42</v>
      </c>
      <c r="I162" s="56">
        <v>2645.03</v>
      </c>
      <c r="J162" s="55">
        <v>369.24</v>
      </c>
      <c r="K162" s="55">
        <v>718.33</v>
      </c>
      <c r="L162" s="55">
        <v>520.95000000000005</v>
      </c>
      <c r="M162" s="55">
        <v>604.84</v>
      </c>
      <c r="N162" s="55">
        <v>303.39</v>
      </c>
      <c r="O162" s="55">
        <v>895</v>
      </c>
      <c r="P162" s="55">
        <v>720.63</v>
      </c>
      <c r="Q162" s="55">
        <v>201.05</v>
      </c>
      <c r="R162" s="55">
        <v>707.88</v>
      </c>
      <c r="S162" s="56">
        <v>318.14999999999998</v>
      </c>
    </row>
    <row r="163" spans="1:19" ht="12.75" customHeight="1" x14ac:dyDescent="0.2">
      <c r="A163" s="31" t="s">
        <v>44</v>
      </c>
      <c r="B163" s="57">
        <v>3383.9</v>
      </c>
      <c r="C163" s="58">
        <v>275.67</v>
      </c>
      <c r="D163" s="58">
        <v>477.74</v>
      </c>
      <c r="E163" s="58">
        <v>551.35</v>
      </c>
      <c r="F163" s="58">
        <v>585.29</v>
      </c>
      <c r="G163" s="59">
        <v>1493.86</v>
      </c>
      <c r="H163" s="58">
        <v>1686.4</v>
      </c>
      <c r="I163" s="59">
        <v>1697.51</v>
      </c>
      <c r="J163" s="58">
        <v>59.01</v>
      </c>
      <c r="K163" s="58">
        <v>200.37</v>
      </c>
      <c r="L163" s="58">
        <v>322.17</v>
      </c>
      <c r="M163" s="58">
        <v>207.06</v>
      </c>
      <c r="N163" s="58">
        <v>522.91999999999996</v>
      </c>
      <c r="O163" s="58">
        <v>961.69</v>
      </c>
      <c r="P163" s="58">
        <v>553.54</v>
      </c>
      <c r="Q163" s="58">
        <v>227.47</v>
      </c>
      <c r="R163" s="58">
        <v>230.53</v>
      </c>
      <c r="S163" s="59">
        <v>99.14</v>
      </c>
    </row>
    <row r="164" spans="1:19" x14ac:dyDescent="0.2">
      <c r="A164" s="5" t="s">
        <v>59</v>
      </c>
      <c r="B164" s="5"/>
      <c r="C164" s="5"/>
      <c r="D164" s="5"/>
      <c r="E164" s="5"/>
      <c r="F164" s="5"/>
      <c r="G164" s="5"/>
      <c r="H164" s="5"/>
      <c r="I164" s="5"/>
      <c r="J164" s="5"/>
      <c r="K164" s="5"/>
      <c r="L164" s="5"/>
      <c r="M164" s="5"/>
      <c r="N164" s="5"/>
      <c r="O164" s="5"/>
      <c r="P164" s="5"/>
      <c r="Q164" s="5"/>
      <c r="R164" s="5"/>
      <c r="S164" s="5"/>
    </row>
    <row r="165" spans="1:19" ht="12.75" customHeight="1" x14ac:dyDescent="0.2">
      <c r="A165" s="6" t="s">
        <v>22</v>
      </c>
      <c r="B165" s="7">
        <v>10547</v>
      </c>
      <c r="C165" s="8">
        <v>811</v>
      </c>
      <c r="D165" s="8">
        <v>1603</v>
      </c>
      <c r="E165" s="8">
        <v>1898</v>
      </c>
      <c r="F165" s="8">
        <v>1904</v>
      </c>
      <c r="G165" s="9">
        <v>4331</v>
      </c>
      <c r="H165" s="8">
        <v>4941</v>
      </c>
      <c r="I165" s="9">
        <v>5606</v>
      </c>
      <c r="J165" s="8">
        <v>502</v>
      </c>
      <c r="K165" s="8">
        <v>1056</v>
      </c>
      <c r="L165" s="8">
        <v>1002</v>
      </c>
      <c r="M165" s="8">
        <v>1000</v>
      </c>
      <c r="N165" s="8">
        <v>1001</v>
      </c>
      <c r="O165" s="8">
        <v>2225</v>
      </c>
      <c r="P165" s="8">
        <v>1685</v>
      </c>
      <c r="Q165" s="8">
        <v>502</v>
      </c>
      <c r="R165" s="8">
        <v>1071</v>
      </c>
      <c r="S165" s="9">
        <v>503</v>
      </c>
    </row>
    <row r="166" spans="1:19" ht="12.75" customHeight="1" x14ac:dyDescent="0.2">
      <c r="A166" s="10" t="s">
        <v>25</v>
      </c>
      <c r="B166" s="11">
        <v>10547</v>
      </c>
      <c r="C166" s="12">
        <v>966.63</v>
      </c>
      <c r="D166" s="12">
        <v>1581.2</v>
      </c>
      <c r="E166" s="12">
        <v>1845.74</v>
      </c>
      <c r="F166" s="12">
        <v>1869.68</v>
      </c>
      <c r="G166" s="13">
        <v>4283.75</v>
      </c>
      <c r="H166" s="12">
        <v>5101.58</v>
      </c>
      <c r="I166" s="13">
        <v>5445.42</v>
      </c>
      <c r="J166" s="12">
        <v>502</v>
      </c>
      <c r="K166" s="12">
        <v>1056</v>
      </c>
      <c r="L166" s="12">
        <v>1002</v>
      </c>
      <c r="M166" s="12">
        <v>1000</v>
      </c>
      <c r="N166" s="12">
        <v>1001</v>
      </c>
      <c r="O166" s="12">
        <v>2225</v>
      </c>
      <c r="P166" s="12">
        <v>1685</v>
      </c>
      <c r="Q166" s="12">
        <v>502</v>
      </c>
      <c r="R166" s="12">
        <v>1071</v>
      </c>
      <c r="S166" s="13">
        <v>503</v>
      </c>
    </row>
    <row r="167" spans="1:19" ht="12.75" customHeight="1" x14ac:dyDescent="0.2">
      <c r="A167" s="14" t="s">
        <v>55</v>
      </c>
      <c r="B167" s="39">
        <v>1884.55</v>
      </c>
      <c r="C167" s="40">
        <v>200.6</v>
      </c>
      <c r="D167" s="40">
        <v>292.52</v>
      </c>
      <c r="E167" s="40">
        <v>346.8</v>
      </c>
      <c r="F167" s="40">
        <v>335.03</v>
      </c>
      <c r="G167" s="41">
        <v>709.6</v>
      </c>
      <c r="H167" s="40">
        <v>1079.6099999999999</v>
      </c>
      <c r="I167" s="41">
        <v>804.94</v>
      </c>
      <c r="J167" s="40">
        <v>172.3</v>
      </c>
      <c r="K167" s="40">
        <v>232.49</v>
      </c>
      <c r="L167" s="40">
        <v>173.55</v>
      </c>
      <c r="M167" s="40">
        <v>236.56</v>
      </c>
      <c r="N167" s="40">
        <v>59.77</v>
      </c>
      <c r="O167" s="40">
        <v>286.72000000000003</v>
      </c>
      <c r="P167" s="40">
        <v>248.47</v>
      </c>
      <c r="Q167" s="40">
        <v>61.41</v>
      </c>
      <c r="R167" s="40">
        <v>305.77999999999997</v>
      </c>
      <c r="S167" s="41">
        <v>107.51</v>
      </c>
    </row>
    <row r="168" spans="1:19" ht="12.75" customHeight="1" x14ac:dyDescent="0.2">
      <c r="A168" s="18" t="s">
        <v>56</v>
      </c>
      <c r="B168" s="42">
        <v>3891.17</v>
      </c>
      <c r="C168" s="43">
        <v>343.82</v>
      </c>
      <c r="D168" s="43">
        <v>590.71</v>
      </c>
      <c r="E168" s="43">
        <v>654.78</v>
      </c>
      <c r="F168" s="43">
        <v>675.31</v>
      </c>
      <c r="G168" s="44">
        <v>1626.54</v>
      </c>
      <c r="H168" s="43">
        <v>1902.09</v>
      </c>
      <c r="I168" s="44">
        <v>1989.08</v>
      </c>
      <c r="J168" s="43">
        <v>189.44</v>
      </c>
      <c r="K168" s="43">
        <v>477.81</v>
      </c>
      <c r="L168" s="43">
        <v>342.08</v>
      </c>
      <c r="M168" s="43">
        <v>455.37</v>
      </c>
      <c r="N168" s="43">
        <v>256.27999999999997</v>
      </c>
      <c r="O168" s="43">
        <v>753.94</v>
      </c>
      <c r="P168" s="43">
        <v>674.25</v>
      </c>
      <c r="Q168" s="43">
        <v>165.31</v>
      </c>
      <c r="R168" s="43">
        <v>376.96</v>
      </c>
      <c r="S168" s="44">
        <v>199.72</v>
      </c>
    </row>
    <row r="169" spans="1:19" ht="12.75" customHeight="1" x14ac:dyDescent="0.2">
      <c r="A169" s="14" t="s">
        <v>57</v>
      </c>
      <c r="B169" s="45">
        <v>1775.17</v>
      </c>
      <c r="C169" s="46">
        <v>140.13999999999999</v>
      </c>
      <c r="D169" s="46">
        <v>250.84</v>
      </c>
      <c r="E169" s="46">
        <v>317.8</v>
      </c>
      <c r="F169" s="46">
        <v>310.79000000000002</v>
      </c>
      <c r="G169" s="47">
        <v>755.6</v>
      </c>
      <c r="H169" s="46">
        <v>873.86</v>
      </c>
      <c r="I169" s="47">
        <v>901.31</v>
      </c>
      <c r="J169" s="46">
        <v>30.48</v>
      </c>
      <c r="K169" s="46">
        <v>138.87</v>
      </c>
      <c r="L169" s="46">
        <v>154.52000000000001</v>
      </c>
      <c r="M169" s="46">
        <v>97.01</v>
      </c>
      <c r="N169" s="46">
        <v>276.23</v>
      </c>
      <c r="O169" s="46">
        <v>510.33</v>
      </c>
      <c r="P169" s="46">
        <v>256.05</v>
      </c>
      <c r="Q169" s="46">
        <v>99.18</v>
      </c>
      <c r="R169" s="46">
        <v>142.21</v>
      </c>
      <c r="S169" s="47">
        <v>70.3</v>
      </c>
    </row>
    <row r="170" spans="1:19" ht="12.75" customHeight="1" x14ac:dyDescent="0.2">
      <c r="A170" s="18" t="s">
        <v>58</v>
      </c>
      <c r="B170" s="42">
        <v>1007.74</v>
      </c>
      <c r="C170" s="43">
        <v>80.069999999999993</v>
      </c>
      <c r="D170" s="43">
        <v>151.12</v>
      </c>
      <c r="E170" s="43">
        <v>165.88</v>
      </c>
      <c r="F170" s="43">
        <v>189.97</v>
      </c>
      <c r="G170" s="44">
        <v>420.71</v>
      </c>
      <c r="H170" s="43">
        <v>472.46</v>
      </c>
      <c r="I170" s="44">
        <v>535.28</v>
      </c>
      <c r="J170" s="43">
        <v>21.91</v>
      </c>
      <c r="K170" s="43">
        <v>58.61</v>
      </c>
      <c r="L170" s="43">
        <v>88.24</v>
      </c>
      <c r="M170" s="43">
        <v>42.94</v>
      </c>
      <c r="N170" s="43">
        <v>210.66</v>
      </c>
      <c r="O170" s="43">
        <v>283.91000000000003</v>
      </c>
      <c r="P170" s="43">
        <v>104.3</v>
      </c>
      <c r="Q170" s="43">
        <v>80.319999999999993</v>
      </c>
      <c r="R170" s="43">
        <v>84.8</v>
      </c>
      <c r="S170" s="44">
        <v>32.04</v>
      </c>
    </row>
    <row r="171" spans="1:19" ht="12.75" customHeight="1" x14ac:dyDescent="0.2">
      <c r="A171" s="14" t="s">
        <v>28</v>
      </c>
      <c r="B171" s="45">
        <v>1988.37</v>
      </c>
      <c r="C171" s="46">
        <v>201.99</v>
      </c>
      <c r="D171" s="46">
        <v>296</v>
      </c>
      <c r="E171" s="46">
        <v>360.48</v>
      </c>
      <c r="F171" s="46">
        <v>358.59</v>
      </c>
      <c r="G171" s="47">
        <v>771.3</v>
      </c>
      <c r="H171" s="46">
        <v>773.56</v>
      </c>
      <c r="I171" s="47">
        <v>1214.81</v>
      </c>
      <c r="J171" s="46">
        <v>87.87</v>
      </c>
      <c r="K171" s="46">
        <v>148.22999999999999</v>
      </c>
      <c r="L171" s="46">
        <v>243.6</v>
      </c>
      <c r="M171" s="46">
        <v>168.12</v>
      </c>
      <c r="N171" s="46">
        <v>198.06</v>
      </c>
      <c r="O171" s="46">
        <v>390.1</v>
      </c>
      <c r="P171" s="46">
        <v>401.93</v>
      </c>
      <c r="Q171" s="46">
        <v>95.77</v>
      </c>
      <c r="R171" s="46">
        <v>161.25</v>
      </c>
      <c r="S171" s="47">
        <v>93.43</v>
      </c>
    </row>
    <row r="172" spans="1:19" ht="12.75" customHeight="1" x14ac:dyDescent="0.2">
      <c r="A172" s="31" t="s">
        <v>43</v>
      </c>
      <c r="B172" s="54">
        <v>5775.72</v>
      </c>
      <c r="C172" s="55">
        <v>544.41999999999996</v>
      </c>
      <c r="D172" s="55">
        <v>883.23</v>
      </c>
      <c r="E172" s="55">
        <v>1001.58</v>
      </c>
      <c r="F172" s="55">
        <v>1010.34</v>
      </c>
      <c r="G172" s="56">
        <v>2336.15</v>
      </c>
      <c r="H172" s="55">
        <v>2981.7</v>
      </c>
      <c r="I172" s="56">
        <v>2794.02</v>
      </c>
      <c r="J172" s="55">
        <v>361.75</v>
      </c>
      <c r="K172" s="55">
        <v>710.3</v>
      </c>
      <c r="L172" s="55">
        <v>515.63</v>
      </c>
      <c r="M172" s="55">
        <v>691.93</v>
      </c>
      <c r="N172" s="55">
        <v>316.05</v>
      </c>
      <c r="O172" s="55">
        <v>1040.6600000000001</v>
      </c>
      <c r="P172" s="55">
        <v>922.72</v>
      </c>
      <c r="Q172" s="55">
        <v>226.72</v>
      </c>
      <c r="R172" s="55">
        <v>682.74</v>
      </c>
      <c r="S172" s="56">
        <v>307.23</v>
      </c>
    </row>
    <row r="173" spans="1:19" ht="12.75" customHeight="1" x14ac:dyDescent="0.2">
      <c r="A173" s="31" t="s">
        <v>44</v>
      </c>
      <c r="B173" s="57">
        <v>2782.91</v>
      </c>
      <c r="C173" s="58">
        <v>220.22</v>
      </c>
      <c r="D173" s="58">
        <v>401.96</v>
      </c>
      <c r="E173" s="58">
        <v>483.67</v>
      </c>
      <c r="F173" s="58">
        <v>500.75</v>
      </c>
      <c r="G173" s="59">
        <v>1176.3</v>
      </c>
      <c r="H173" s="58">
        <v>1346.32</v>
      </c>
      <c r="I173" s="59">
        <v>1436.59</v>
      </c>
      <c r="J173" s="58">
        <v>52.38</v>
      </c>
      <c r="K173" s="58">
        <v>197.48</v>
      </c>
      <c r="L173" s="58">
        <v>242.76</v>
      </c>
      <c r="M173" s="58">
        <v>139.94999999999999</v>
      </c>
      <c r="N173" s="58">
        <v>486.89</v>
      </c>
      <c r="O173" s="58">
        <v>794.24</v>
      </c>
      <c r="P173" s="58">
        <v>360.35</v>
      </c>
      <c r="Q173" s="58">
        <v>179.5</v>
      </c>
      <c r="R173" s="58">
        <v>227.01</v>
      </c>
      <c r="S173" s="59">
        <v>102.34</v>
      </c>
    </row>
    <row r="174" spans="1:19" x14ac:dyDescent="0.2">
      <c r="A174" s="5" t="s">
        <v>60</v>
      </c>
      <c r="B174" s="5"/>
      <c r="C174" s="5"/>
      <c r="D174" s="5"/>
      <c r="E174" s="5"/>
      <c r="F174" s="5"/>
      <c r="G174" s="5"/>
      <c r="H174" s="5"/>
      <c r="I174" s="5"/>
      <c r="J174" s="5"/>
      <c r="K174" s="5"/>
      <c r="L174" s="5"/>
      <c r="M174" s="5"/>
      <c r="N174" s="5"/>
      <c r="O174" s="5"/>
      <c r="P174" s="5"/>
      <c r="Q174" s="5"/>
      <c r="R174" s="5"/>
      <c r="S174" s="5"/>
    </row>
    <row r="175" spans="1:19" ht="12.75" customHeight="1" x14ac:dyDescent="0.2">
      <c r="A175" s="6" t="s">
        <v>22</v>
      </c>
      <c r="B175" s="7">
        <v>10547</v>
      </c>
      <c r="C175" s="8">
        <v>811</v>
      </c>
      <c r="D175" s="8">
        <v>1603</v>
      </c>
      <c r="E175" s="8">
        <v>1898</v>
      </c>
      <c r="F175" s="8">
        <v>1904</v>
      </c>
      <c r="G175" s="9">
        <v>4331</v>
      </c>
      <c r="H175" s="8">
        <v>4941</v>
      </c>
      <c r="I175" s="9">
        <v>5606</v>
      </c>
      <c r="J175" s="8">
        <v>502</v>
      </c>
      <c r="K175" s="8">
        <v>1056</v>
      </c>
      <c r="L175" s="8">
        <v>1002</v>
      </c>
      <c r="M175" s="8">
        <v>1000</v>
      </c>
      <c r="N175" s="8">
        <v>1001</v>
      </c>
      <c r="O175" s="8">
        <v>2225</v>
      </c>
      <c r="P175" s="8">
        <v>1685</v>
      </c>
      <c r="Q175" s="8">
        <v>502</v>
      </c>
      <c r="R175" s="8">
        <v>1071</v>
      </c>
      <c r="S175" s="9">
        <v>503</v>
      </c>
    </row>
    <row r="176" spans="1:19" ht="12.75" customHeight="1" x14ac:dyDescent="0.2">
      <c r="A176" s="10" t="s">
        <v>25</v>
      </c>
      <c r="B176" s="11">
        <v>10547</v>
      </c>
      <c r="C176" s="12">
        <v>966.63</v>
      </c>
      <c r="D176" s="12">
        <v>1581.2</v>
      </c>
      <c r="E176" s="12">
        <v>1845.74</v>
      </c>
      <c r="F176" s="12">
        <v>1869.68</v>
      </c>
      <c r="G176" s="13">
        <v>4283.75</v>
      </c>
      <c r="H176" s="12">
        <v>5101.58</v>
      </c>
      <c r="I176" s="13">
        <v>5445.42</v>
      </c>
      <c r="J176" s="12">
        <v>502</v>
      </c>
      <c r="K176" s="12">
        <v>1056</v>
      </c>
      <c r="L176" s="12">
        <v>1002</v>
      </c>
      <c r="M176" s="12">
        <v>1000</v>
      </c>
      <c r="N176" s="12">
        <v>1001</v>
      </c>
      <c r="O176" s="12">
        <v>2225</v>
      </c>
      <c r="P176" s="12">
        <v>1685</v>
      </c>
      <c r="Q176" s="12">
        <v>502</v>
      </c>
      <c r="R176" s="12">
        <v>1071</v>
      </c>
      <c r="S176" s="13">
        <v>503</v>
      </c>
    </row>
    <row r="177" spans="1:19" ht="12.75" customHeight="1" x14ac:dyDescent="0.2">
      <c r="A177" s="14" t="s">
        <v>55</v>
      </c>
      <c r="B177" s="39">
        <v>2366.5500000000002</v>
      </c>
      <c r="C177" s="40">
        <v>228.73</v>
      </c>
      <c r="D177" s="40">
        <v>380.57</v>
      </c>
      <c r="E177" s="40">
        <v>419.37</v>
      </c>
      <c r="F177" s="40">
        <v>430.2</v>
      </c>
      <c r="G177" s="41">
        <v>907.7</v>
      </c>
      <c r="H177" s="40">
        <v>1261.24</v>
      </c>
      <c r="I177" s="41">
        <v>1105.32</v>
      </c>
      <c r="J177" s="40">
        <v>236.98</v>
      </c>
      <c r="K177" s="40">
        <v>308.72000000000003</v>
      </c>
      <c r="L177" s="40">
        <v>151.27000000000001</v>
      </c>
      <c r="M177" s="40">
        <v>257.12</v>
      </c>
      <c r="N177" s="40">
        <v>116.98</v>
      </c>
      <c r="O177" s="40">
        <v>427.26</v>
      </c>
      <c r="P177" s="40">
        <v>217.18</v>
      </c>
      <c r="Q177" s="40">
        <v>98.15</v>
      </c>
      <c r="R177" s="40">
        <v>420.12</v>
      </c>
      <c r="S177" s="41">
        <v>132.78</v>
      </c>
    </row>
    <row r="178" spans="1:19" ht="12.75" customHeight="1" x14ac:dyDescent="0.2">
      <c r="A178" s="18" t="s">
        <v>56</v>
      </c>
      <c r="B178" s="42">
        <v>4534.1000000000004</v>
      </c>
      <c r="C178" s="43">
        <v>412.85</v>
      </c>
      <c r="D178" s="43">
        <v>630.53</v>
      </c>
      <c r="E178" s="43">
        <v>762.59</v>
      </c>
      <c r="F178" s="43">
        <v>791.52</v>
      </c>
      <c r="G178" s="44">
        <v>1936.62</v>
      </c>
      <c r="H178" s="43">
        <v>2242.79</v>
      </c>
      <c r="I178" s="44">
        <v>2291.31</v>
      </c>
      <c r="J178" s="43">
        <v>185.83</v>
      </c>
      <c r="K178" s="43">
        <v>494.83</v>
      </c>
      <c r="L178" s="43">
        <v>405.45</v>
      </c>
      <c r="M178" s="43">
        <v>473.16</v>
      </c>
      <c r="N178" s="43">
        <v>436.44</v>
      </c>
      <c r="O178" s="43">
        <v>980.09</v>
      </c>
      <c r="P178" s="43">
        <v>713.28</v>
      </c>
      <c r="Q178" s="43">
        <v>219.93</v>
      </c>
      <c r="R178" s="43">
        <v>379.39</v>
      </c>
      <c r="S178" s="44">
        <v>245.69</v>
      </c>
    </row>
    <row r="179" spans="1:19" ht="12.75" customHeight="1" x14ac:dyDescent="0.2">
      <c r="A179" s="14" t="s">
        <v>57</v>
      </c>
      <c r="B179" s="45">
        <v>1326.13</v>
      </c>
      <c r="C179" s="46">
        <v>94.61</v>
      </c>
      <c r="D179" s="46">
        <v>220.28</v>
      </c>
      <c r="E179" s="46">
        <v>228.89</v>
      </c>
      <c r="F179" s="46">
        <v>226.07</v>
      </c>
      <c r="G179" s="47">
        <v>556.28</v>
      </c>
      <c r="H179" s="46">
        <v>643.52</v>
      </c>
      <c r="I179" s="47">
        <v>682.62</v>
      </c>
      <c r="J179" s="46">
        <v>5.58</v>
      </c>
      <c r="K179" s="46">
        <v>97.55</v>
      </c>
      <c r="L179" s="46">
        <v>214.1</v>
      </c>
      <c r="M179" s="46">
        <v>89.24</v>
      </c>
      <c r="N179" s="46">
        <v>162.30000000000001</v>
      </c>
      <c r="O179" s="46">
        <v>313</v>
      </c>
      <c r="P179" s="46">
        <v>252.91</v>
      </c>
      <c r="Q179" s="46">
        <v>64.47</v>
      </c>
      <c r="R179" s="46">
        <v>92.04</v>
      </c>
      <c r="S179" s="47">
        <v>34.94</v>
      </c>
    </row>
    <row r="180" spans="1:19" ht="12.75" customHeight="1" x14ac:dyDescent="0.2">
      <c r="A180" s="18" t="s">
        <v>58</v>
      </c>
      <c r="B180" s="42">
        <v>650.74</v>
      </c>
      <c r="C180" s="43">
        <v>61.81</v>
      </c>
      <c r="D180" s="43">
        <v>86.53</v>
      </c>
      <c r="E180" s="43">
        <v>129.41</v>
      </c>
      <c r="F180" s="43">
        <v>102.93</v>
      </c>
      <c r="G180" s="44">
        <v>270.07</v>
      </c>
      <c r="H180" s="43">
        <v>325.5</v>
      </c>
      <c r="I180" s="44">
        <v>325.24</v>
      </c>
      <c r="J180" s="43">
        <v>14.41</v>
      </c>
      <c r="K180" s="43">
        <v>39.26</v>
      </c>
      <c r="L180" s="43">
        <v>86.91</v>
      </c>
      <c r="M180" s="43">
        <v>28.01</v>
      </c>
      <c r="N180" s="43">
        <v>114.3</v>
      </c>
      <c r="O180" s="43">
        <v>160.63</v>
      </c>
      <c r="P180" s="43">
        <v>82.41</v>
      </c>
      <c r="Q180" s="43">
        <v>40.880000000000003</v>
      </c>
      <c r="R180" s="43">
        <v>62.12</v>
      </c>
      <c r="S180" s="44">
        <v>21.82</v>
      </c>
    </row>
    <row r="181" spans="1:19" ht="12.75" customHeight="1" x14ac:dyDescent="0.2">
      <c r="A181" s="14" t="s">
        <v>28</v>
      </c>
      <c r="B181" s="45">
        <v>1669.47</v>
      </c>
      <c r="C181" s="46">
        <v>168.63</v>
      </c>
      <c r="D181" s="46">
        <v>263.29000000000002</v>
      </c>
      <c r="E181" s="46">
        <v>305.49</v>
      </c>
      <c r="F181" s="46">
        <v>318.98</v>
      </c>
      <c r="G181" s="47">
        <v>613.09</v>
      </c>
      <c r="H181" s="46">
        <v>628.54</v>
      </c>
      <c r="I181" s="47">
        <v>1040.93</v>
      </c>
      <c r="J181" s="46">
        <v>59.19</v>
      </c>
      <c r="K181" s="46">
        <v>115.64</v>
      </c>
      <c r="L181" s="46">
        <v>144.28</v>
      </c>
      <c r="M181" s="46">
        <v>152.47999999999999</v>
      </c>
      <c r="N181" s="46">
        <v>170.97</v>
      </c>
      <c r="O181" s="46">
        <v>344.02</v>
      </c>
      <c r="P181" s="46">
        <v>419.22</v>
      </c>
      <c r="Q181" s="46">
        <v>78.58</v>
      </c>
      <c r="R181" s="46">
        <v>117.32</v>
      </c>
      <c r="S181" s="47">
        <v>67.77</v>
      </c>
    </row>
    <row r="182" spans="1:19" ht="12.75" customHeight="1" x14ac:dyDescent="0.2">
      <c r="A182" s="31" t="s">
        <v>43</v>
      </c>
      <c r="B182" s="54">
        <v>6900.65</v>
      </c>
      <c r="C182" s="55">
        <v>641.58000000000004</v>
      </c>
      <c r="D182" s="55">
        <v>1011.1</v>
      </c>
      <c r="E182" s="55">
        <v>1181.95</v>
      </c>
      <c r="F182" s="55">
        <v>1221.71</v>
      </c>
      <c r="G182" s="56">
        <v>2844.32</v>
      </c>
      <c r="H182" s="55">
        <v>3504.03</v>
      </c>
      <c r="I182" s="56">
        <v>3396.63</v>
      </c>
      <c r="J182" s="55">
        <v>422.81</v>
      </c>
      <c r="K182" s="55">
        <v>803.55</v>
      </c>
      <c r="L182" s="55">
        <v>556.72</v>
      </c>
      <c r="M182" s="55">
        <v>730.28</v>
      </c>
      <c r="N182" s="55">
        <v>553.41999999999996</v>
      </c>
      <c r="O182" s="55">
        <v>1407.35</v>
      </c>
      <c r="P182" s="55">
        <v>930.46</v>
      </c>
      <c r="Q182" s="55">
        <v>318.08</v>
      </c>
      <c r="R182" s="55">
        <v>799.52</v>
      </c>
      <c r="S182" s="56">
        <v>378.47</v>
      </c>
    </row>
    <row r="183" spans="1:19" ht="12.75" customHeight="1" x14ac:dyDescent="0.2">
      <c r="A183" s="31" t="s">
        <v>44</v>
      </c>
      <c r="B183" s="57">
        <v>1976.87</v>
      </c>
      <c r="C183" s="58">
        <v>156.41999999999999</v>
      </c>
      <c r="D183" s="58">
        <v>306.81</v>
      </c>
      <c r="E183" s="58">
        <v>358.3</v>
      </c>
      <c r="F183" s="58">
        <v>329</v>
      </c>
      <c r="G183" s="59">
        <v>826.34</v>
      </c>
      <c r="H183" s="58">
        <v>969.01</v>
      </c>
      <c r="I183" s="59">
        <v>1007.86</v>
      </c>
      <c r="J183" s="58">
        <v>19.989999999999998</v>
      </c>
      <c r="K183" s="58">
        <v>136.81</v>
      </c>
      <c r="L183" s="58">
        <v>301</v>
      </c>
      <c r="M183" s="58">
        <v>117.24</v>
      </c>
      <c r="N183" s="58">
        <v>276.60000000000002</v>
      </c>
      <c r="O183" s="58">
        <v>473.63</v>
      </c>
      <c r="P183" s="58">
        <v>335.32</v>
      </c>
      <c r="Q183" s="58">
        <v>105.35</v>
      </c>
      <c r="R183" s="58">
        <v>154.16</v>
      </c>
      <c r="S183" s="59">
        <v>56.76</v>
      </c>
    </row>
    <row r="184" spans="1:19" x14ac:dyDescent="0.2">
      <c r="A184" s="5" t="s">
        <v>61</v>
      </c>
      <c r="B184" s="5"/>
      <c r="C184" s="5"/>
      <c r="D184" s="5"/>
      <c r="E184" s="5"/>
      <c r="F184" s="5"/>
      <c r="G184" s="5"/>
      <c r="H184" s="5"/>
      <c r="I184" s="5"/>
      <c r="J184" s="5"/>
      <c r="K184" s="5"/>
      <c r="L184" s="5"/>
      <c r="M184" s="5"/>
      <c r="N184" s="5"/>
      <c r="O184" s="5"/>
      <c r="P184" s="5"/>
      <c r="Q184" s="5"/>
      <c r="R184" s="5"/>
      <c r="S184" s="5"/>
    </row>
    <row r="185" spans="1:19" ht="12.75" customHeight="1" x14ac:dyDescent="0.2">
      <c r="A185" s="6" t="s">
        <v>22</v>
      </c>
      <c r="B185" s="7">
        <v>10547</v>
      </c>
      <c r="C185" s="8">
        <v>811</v>
      </c>
      <c r="D185" s="8">
        <v>1603</v>
      </c>
      <c r="E185" s="8">
        <v>1898</v>
      </c>
      <c r="F185" s="8">
        <v>1904</v>
      </c>
      <c r="G185" s="9">
        <v>4331</v>
      </c>
      <c r="H185" s="8">
        <v>4941</v>
      </c>
      <c r="I185" s="9">
        <v>5606</v>
      </c>
      <c r="J185" s="8">
        <v>502</v>
      </c>
      <c r="K185" s="8">
        <v>1056</v>
      </c>
      <c r="L185" s="8">
        <v>1002</v>
      </c>
      <c r="M185" s="8">
        <v>1000</v>
      </c>
      <c r="N185" s="8">
        <v>1001</v>
      </c>
      <c r="O185" s="8">
        <v>2225</v>
      </c>
      <c r="P185" s="8">
        <v>1685</v>
      </c>
      <c r="Q185" s="8">
        <v>502</v>
      </c>
      <c r="R185" s="8">
        <v>1071</v>
      </c>
      <c r="S185" s="9">
        <v>503</v>
      </c>
    </row>
    <row r="186" spans="1:19" ht="12.75" customHeight="1" x14ac:dyDescent="0.2">
      <c r="A186" s="10" t="s">
        <v>25</v>
      </c>
      <c r="B186" s="11">
        <v>10547</v>
      </c>
      <c r="C186" s="12">
        <v>966.63</v>
      </c>
      <c r="D186" s="12">
        <v>1581.2</v>
      </c>
      <c r="E186" s="12">
        <v>1845.74</v>
      </c>
      <c r="F186" s="12">
        <v>1869.68</v>
      </c>
      <c r="G186" s="13">
        <v>4283.75</v>
      </c>
      <c r="H186" s="12">
        <v>5101.58</v>
      </c>
      <c r="I186" s="13">
        <v>5445.42</v>
      </c>
      <c r="J186" s="12">
        <v>502</v>
      </c>
      <c r="K186" s="12">
        <v>1056</v>
      </c>
      <c r="L186" s="12">
        <v>1002</v>
      </c>
      <c r="M186" s="12">
        <v>1000</v>
      </c>
      <c r="N186" s="12">
        <v>1001</v>
      </c>
      <c r="O186" s="12">
        <v>2225</v>
      </c>
      <c r="P186" s="12">
        <v>1685</v>
      </c>
      <c r="Q186" s="12">
        <v>502</v>
      </c>
      <c r="R186" s="12">
        <v>1071</v>
      </c>
      <c r="S186" s="13">
        <v>503</v>
      </c>
    </row>
    <row r="187" spans="1:19" ht="12.75" customHeight="1" x14ac:dyDescent="0.2">
      <c r="A187" s="14" t="s">
        <v>55</v>
      </c>
      <c r="B187" s="39">
        <v>3214.14</v>
      </c>
      <c r="C187" s="40">
        <v>306.58</v>
      </c>
      <c r="D187" s="40">
        <v>494.42</v>
      </c>
      <c r="E187" s="40">
        <v>542.66999999999996</v>
      </c>
      <c r="F187" s="40">
        <v>585.51</v>
      </c>
      <c r="G187" s="41">
        <v>1284.96</v>
      </c>
      <c r="H187" s="40">
        <v>1699.97</v>
      </c>
      <c r="I187" s="41">
        <v>1514.17</v>
      </c>
      <c r="J187" s="40">
        <v>240.84</v>
      </c>
      <c r="K187" s="40">
        <v>436.58</v>
      </c>
      <c r="L187" s="40">
        <v>273.43</v>
      </c>
      <c r="M187" s="40">
        <v>302.08999999999997</v>
      </c>
      <c r="N187" s="40">
        <v>166.41</v>
      </c>
      <c r="O187" s="40">
        <v>638.98</v>
      </c>
      <c r="P187" s="40">
        <v>334.87</v>
      </c>
      <c r="Q187" s="40">
        <v>134.56</v>
      </c>
      <c r="R187" s="40">
        <v>518.41</v>
      </c>
      <c r="S187" s="41">
        <v>167.96</v>
      </c>
    </row>
    <row r="188" spans="1:19" ht="12.75" customHeight="1" x14ac:dyDescent="0.2">
      <c r="A188" s="18" t="s">
        <v>56</v>
      </c>
      <c r="B188" s="42">
        <v>4475.0200000000004</v>
      </c>
      <c r="C188" s="43">
        <v>365.5</v>
      </c>
      <c r="D188" s="43">
        <v>616.80999999999995</v>
      </c>
      <c r="E188" s="43">
        <v>756.86</v>
      </c>
      <c r="F188" s="43">
        <v>751.78</v>
      </c>
      <c r="G188" s="44">
        <v>1984.07</v>
      </c>
      <c r="H188" s="43">
        <v>2167.61</v>
      </c>
      <c r="I188" s="44">
        <v>2307.42</v>
      </c>
      <c r="J188" s="43">
        <v>168.99</v>
      </c>
      <c r="K188" s="43">
        <v>443.39</v>
      </c>
      <c r="L188" s="43">
        <v>476.43</v>
      </c>
      <c r="M188" s="43">
        <v>478.07</v>
      </c>
      <c r="N188" s="43">
        <v>471.4</v>
      </c>
      <c r="O188" s="43">
        <v>939.75</v>
      </c>
      <c r="P188" s="43">
        <v>733.32</v>
      </c>
      <c r="Q188" s="43">
        <v>230.07</v>
      </c>
      <c r="R188" s="43">
        <v>317.64</v>
      </c>
      <c r="S188" s="44">
        <v>215.96</v>
      </c>
    </row>
    <row r="189" spans="1:19" ht="12.75" customHeight="1" x14ac:dyDescent="0.2">
      <c r="A189" s="14" t="s">
        <v>57</v>
      </c>
      <c r="B189" s="45">
        <v>850.02</v>
      </c>
      <c r="C189" s="46">
        <v>77.88</v>
      </c>
      <c r="D189" s="46">
        <v>145.33000000000001</v>
      </c>
      <c r="E189" s="46">
        <v>164.53</v>
      </c>
      <c r="F189" s="46">
        <v>158.9</v>
      </c>
      <c r="G189" s="47">
        <v>303.38</v>
      </c>
      <c r="H189" s="46">
        <v>408.64</v>
      </c>
      <c r="I189" s="47">
        <v>441.38</v>
      </c>
      <c r="J189" s="46">
        <v>21.93</v>
      </c>
      <c r="K189" s="46">
        <v>55.25</v>
      </c>
      <c r="L189" s="46">
        <v>89.88</v>
      </c>
      <c r="M189" s="46">
        <v>60.46</v>
      </c>
      <c r="N189" s="46">
        <v>122.64</v>
      </c>
      <c r="O189" s="46">
        <v>193.45</v>
      </c>
      <c r="P189" s="46">
        <v>158.35</v>
      </c>
      <c r="Q189" s="46">
        <v>47.31</v>
      </c>
      <c r="R189" s="46">
        <v>68.52</v>
      </c>
      <c r="S189" s="47">
        <v>32.229999999999997</v>
      </c>
    </row>
    <row r="190" spans="1:19" ht="12.75" customHeight="1" x14ac:dyDescent="0.2">
      <c r="A190" s="18" t="s">
        <v>58</v>
      </c>
      <c r="B190" s="42">
        <v>490.65</v>
      </c>
      <c r="C190" s="43">
        <v>48.74</v>
      </c>
      <c r="D190" s="43">
        <v>79.260000000000005</v>
      </c>
      <c r="E190" s="43">
        <v>98.4</v>
      </c>
      <c r="F190" s="43">
        <v>75.94</v>
      </c>
      <c r="G190" s="44">
        <v>188.3</v>
      </c>
      <c r="H190" s="43">
        <v>231.01</v>
      </c>
      <c r="I190" s="44">
        <v>259.64</v>
      </c>
      <c r="J190" s="43">
        <v>16.03</v>
      </c>
      <c r="K190" s="43">
        <v>33.83</v>
      </c>
      <c r="L190" s="43">
        <v>35.4</v>
      </c>
      <c r="M190" s="43">
        <v>28.24</v>
      </c>
      <c r="N190" s="43">
        <v>87.41</v>
      </c>
      <c r="O190" s="43">
        <v>128.54</v>
      </c>
      <c r="P190" s="43">
        <v>66.38</v>
      </c>
      <c r="Q190" s="43">
        <v>24.71</v>
      </c>
      <c r="R190" s="43">
        <v>45.69</v>
      </c>
      <c r="S190" s="44">
        <v>24.42</v>
      </c>
    </row>
    <row r="191" spans="1:19" ht="12.75" customHeight="1" x14ac:dyDescent="0.2">
      <c r="A191" s="14" t="s">
        <v>28</v>
      </c>
      <c r="B191" s="45">
        <v>1517.17</v>
      </c>
      <c r="C191" s="46">
        <v>167.93</v>
      </c>
      <c r="D191" s="46">
        <v>245.38</v>
      </c>
      <c r="E191" s="46">
        <v>283.27</v>
      </c>
      <c r="F191" s="46">
        <v>297.54000000000002</v>
      </c>
      <c r="G191" s="47">
        <v>523.04</v>
      </c>
      <c r="H191" s="46">
        <v>594.35</v>
      </c>
      <c r="I191" s="47">
        <v>922.82</v>
      </c>
      <c r="J191" s="46">
        <v>54.2</v>
      </c>
      <c r="K191" s="46">
        <v>86.95</v>
      </c>
      <c r="L191" s="46">
        <v>126.86</v>
      </c>
      <c r="M191" s="46">
        <v>131.15</v>
      </c>
      <c r="N191" s="46">
        <v>153.13999999999999</v>
      </c>
      <c r="O191" s="46">
        <v>324.27</v>
      </c>
      <c r="P191" s="46">
        <v>392.08</v>
      </c>
      <c r="Q191" s="46">
        <v>65.349999999999994</v>
      </c>
      <c r="R191" s="46">
        <v>120.74</v>
      </c>
      <c r="S191" s="47">
        <v>62.44</v>
      </c>
    </row>
    <row r="192" spans="1:19" ht="12.75" customHeight="1" x14ac:dyDescent="0.2">
      <c r="A192" s="31" t="s">
        <v>43</v>
      </c>
      <c r="B192" s="54">
        <v>7689.16</v>
      </c>
      <c r="C192" s="55">
        <v>672.07</v>
      </c>
      <c r="D192" s="55">
        <v>1111.23</v>
      </c>
      <c r="E192" s="55">
        <v>1299.53</v>
      </c>
      <c r="F192" s="55">
        <v>1337.29</v>
      </c>
      <c r="G192" s="56">
        <v>3269.03</v>
      </c>
      <c r="H192" s="55">
        <v>3867.58</v>
      </c>
      <c r="I192" s="56">
        <v>3821.59</v>
      </c>
      <c r="J192" s="55">
        <v>409.84</v>
      </c>
      <c r="K192" s="55">
        <v>879.97</v>
      </c>
      <c r="L192" s="55">
        <v>749.87</v>
      </c>
      <c r="M192" s="55">
        <v>780.16</v>
      </c>
      <c r="N192" s="55">
        <v>637.80999999999995</v>
      </c>
      <c r="O192" s="55">
        <v>1578.73</v>
      </c>
      <c r="P192" s="55">
        <v>1068.19</v>
      </c>
      <c r="Q192" s="55">
        <v>364.63</v>
      </c>
      <c r="R192" s="55">
        <v>836.05</v>
      </c>
      <c r="S192" s="56">
        <v>383.92</v>
      </c>
    </row>
    <row r="193" spans="1:19" ht="12.75" customHeight="1" x14ac:dyDescent="0.2">
      <c r="A193" s="31" t="s">
        <v>44</v>
      </c>
      <c r="B193" s="57">
        <v>1340.67</v>
      </c>
      <c r="C193" s="58">
        <v>126.62</v>
      </c>
      <c r="D193" s="58">
        <v>224.59</v>
      </c>
      <c r="E193" s="58">
        <v>262.94</v>
      </c>
      <c r="F193" s="58">
        <v>234.85</v>
      </c>
      <c r="G193" s="59">
        <v>491.68</v>
      </c>
      <c r="H193" s="58">
        <v>639.65</v>
      </c>
      <c r="I193" s="59">
        <v>701.02</v>
      </c>
      <c r="J193" s="58">
        <v>37.96</v>
      </c>
      <c r="K193" s="58">
        <v>89.09</v>
      </c>
      <c r="L193" s="58">
        <v>125.28</v>
      </c>
      <c r="M193" s="58">
        <v>88.7</v>
      </c>
      <c r="N193" s="58">
        <v>210.05</v>
      </c>
      <c r="O193" s="58">
        <v>321.99</v>
      </c>
      <c r="P193" s="58">
        <v>224.73</v>
      </c>
      <c r="Q193" s="58">
        <v>72.02</v>
      </c>
      <c r="R193" s="58">
        <v>114.22</v>
      </c>
      <c r="S193" s="59">
        <v>56.64</v>
      </c>
    </row>
    <row r="194" spans="1:19" x14ac:dyDescent="0.2">
      <c r="A194" s="5" t="s">
        <v>62</v>
      </c>
      <c r="B194" s="5"/>
      <c r="C194" s="5"/>
      <c r="D194" s="5"/>
      <c r="E194" s="5"/>
      <c r="F194" s="5"/>
      <c r="G194" s="5"/>
      <c r="H194" s="5"/>
      <c r="I194" s="5"/>
      <c r="J194" s="5"/>
      <c r="K194" s="5"/>
      <c r="L194" s="5"/>
      <c r="M194" s="5"/>
      <c r="N194" s="5"/>
      <c r="O194" s="5"/>
      <c r="P194" s="5"/>
      <c r="Q194" s="5"/>
      <c r="R194" s="5"/>
      <c r="S194" s="5"/>
    </row>
    <row r="195" spans="1:19" ht="12.75" customHeight="1" x14ac:dyDescent="0.2">
      <c r="A195" s="6" t="s">
        <v>22</v>
      </c>
      <c r="B195" s="7">
        <v>10547</v>
      </c>
      <c r="C195" s="8">
        <v>811</v>
      </c>
      <c r="D195" s="8">
        <v>1603</v>
      </c>
      <c r="E195" s="8">
        <v>1898</v>
      </c>
      <c r="F195" s="8">
        <v>1904</v>
      </c>
      <c r="G195" s="9">
        <v>4331</v>
      </c>
      <c r="H195" s="8">
        <v>4941</v>
      </c>
      <c r="I195" s="9">
        <v>5606</v>
      </c>
      <c r="J195" s="8">
        <v>502</v>
      </c>
      <c r="K195" s="8">
        <v>1056</v>
      </c>
      <c r="L195" s="8">
        <v>1002</v>
      </c>
      <c r="M195" s="8">
        <v>1000</v>
      </c>
      <c r="N195" s="8">
        <v>1001</v>
      </c>
      <c r="O195" s="8">
        <v>2225</v>
      </c>
      <c r="P195" s="8">
        <v>1685</v>
      </c>
      <c r="Q195" s="8">
        <v>502</v>
      </c>
      <c r="R195" s="8">
        <v>1071</v>
      </c>
      <c r="S195" s="9">
        <v>503</v>
      </c>
    </row>
    <row r="196" spans="1:19" ht="12.75" customHeight="1" x14ac:dyDescent="0.2">
      <c r="A196" s="10" t="s">
        <v>25</v>
      </c>
      <c r="B196" s="11">
        <v>10547</v>
      </c>
      <c r="C196" s="12">
        <v>966.63</v>
      </c>
      <c r="D196" s="12">
        <v>1581.2</v>
      </c>
      <c r="E196" s="12">
        <v>1845.74</v>
      </c>
      <c r="F196" s="12">
        <v>1869.68</v>
      </c>
      <c r="G196" s="13">
        <v>4283.75</v>
      </c>
      <c r="H196" s="12">
        <v>5101.58</v>
      </c>
      <c r="I196" s="13">
        <v>5445.42</v>
      </c>
      <c r="J196" s="12">
        <v>502</v>
      </c>
      <c r="K196" s="12">
        <v>1056</v>
      </c>
      <c r="L196" s="12">
        <v>1002</v>
      </c>
      <c r="M196" s="12">
        <v>1000</v>
      </c>
      <c r="N196" s="12">
        <v>1001</v>
      </c>
      <c r="O196" s="12">
        <v>2225</v>
      </c>
      <c r="P196" s="12">
        <v>1685</v>
      </c>
      <c r="Q196" s="12">
        <v>502</v>
      </c>
      <c r="R196" s="12">
        <v>1071</v>
      </c>
      <c r="S196" s="13">
        <v>503</v>
      </c>
    </row>
    <row r="197" spans="1:19" ht="12.75" customHeight="1" x14ac:dyDescent="0.2">
      <c r="A197" s="14" t="s">
        <v>55</v>
      </c>
      <c r="B197" s="39">
        <v>251.17</v>
      </c>
      <c r="C197" s="40">
        <v>39.64</v>
      </c>
      <c r="D197" s="40">
        <v>48.98</v>
      </c>
      <c r="E197" s="40">
        <v>60.44</v>
      </c>
      <c r="F197" s="40">
        <v>42.7</v>
      </c>
      <c r="G197" s="41">
        <v>59.41</v>
      </c>
      <c r="H197" s="40">
        <v>139.38</v>
      </c>
      <c r="I197" s="41">
        <v>111.79</v>
      </c>
      <c r="J197" s="40">
        <v>28.96</v>
      </c>
      <c r="K197" s="40">
        <v>10.28</v>
      </c>
      <c r="L197" s="40">
        <v>23.19</v>
      </c>
      <c r="M197" s="40">
        <v>36.18</v>
      </c>
      <c r="N197" s="40">
        <v>17.86</v>
      </c>
      <c r="O197" s="40">
        <v>41.67</v>
      </c>
      <c r="P197" s="40">
        <v>19.3</v>
      </c>
      <c r="Q197" s="40">
        <v>13.49</v>
      </c>
      <c r="R197" s="40">
        <v>40.340000000000003</v>
      </c>
      <c r="S197" s="41">
        <v>19.88</v>
      </c>
    </row>
    <row r="198" spans="1:19" ht="12.75" customHeight="1" x14ac:dyDescent="0.2">
      <c r="A198" s="18" t="s">
        <v>56</v>
      </c>
      <c r="B198" s="42">
        <v>971.11</v>
      </c>
      <c r="C198" s="43">
        <v>114.89</v>
      </c>
      <c r="D198" s="43">
        <v>197.54</v>
      </c>
      <c r="E198" s="43">
        <v>198.54</v>
      </c>
      <c r="F198" s="43">
        <v>153.80000000000001</v>
      </c>
      <c r="G198" s="44">
        <v>306.33999999999997</v>
      </c>
      <c r="H198" s="43">
        <v>499.54</v>
      </c>
      <c r="I198" s="44">
        <v>471.57</v>
      </c>
      <c r="J198" s="43">
        <v>101.06</v>
      </c>
      <c r="K198" s="43">
        <v>96.37</v>
      </c>
      <c r="L198" s="43">
        <v>103</v>
      </c>
      <c r="M198" s="43">
        <v>149.08000000000001</v>
      </c>
      <c r="N198" s="43">
        <v>64.400000000000006</v>
      </c>
      <c r="O198" s="43">
        <v>156.94999999999999</v>
      </c>
      <c r="P198" s="43">
        <v>85.26</v>
      </c>
      <c r="Q198" s="43">
        <v>29.2</v>
      </c>
      <c r="R198" s="43">
        <v>123.26</v>
      </c>
      <c r="S198" s="44">
        <v>62.54</v>
      </c>
    </row>
    <row r="199" spans="1:19" ht="12.75" customHeight="1" x14ac:dyDescent="0.2">
      <c r="A199" s="14" t="s">
        <v>57</v>
      </c>
      <c r="B199" s="45">
        <v>3038.51</v>
      </c>
      <c r="C199" s="46">
        <v>303.20999999999998</v>
      </c>
      <c r="D199" s="46">
        <v>473.83</v>
      </c>
      <c r="E199" s="46">
        <v>511.57</v>
      </c>
      <c r="F199" s="46">
        <v>517.64</v>
      </c>
      <c r="G199" s="47">
        <v>1232.26</v>
      </c>
      <c r="H199" s="46">
        <v>1409.67</v>
      </c>
      <c r="I199" s="47">
        <v>1628.84</v>
      </c>
      <c r="J199" s="46">
        <v>142.52000000000001</v>
      </c>
      <c r="K199" s="46">
        <v>264.83</v>
      </c>
      <c r="L199" s="46">
        <v>330.68</v>
      </c>
      <c r="M199" s="46">
        <v>325.48</v>
      </c>
      <c r="N199" s="46">
        <v>281.10000000000002</v>
      </c>
      <c r="O199" s="46">
        <v>583.57000000000005</v>
      </c>
      <c r="P199" s="46">
        <v>542.04</v>
      </c>
      <c r="Q199" s="46">
        <v>141.68</v>
      </c>
      <c r="R199" s="46">
        <v>261.61</v>
      </c>
      <c r="S199" s="47">
        <v>165</v>
      </c>
    </row>
    <row r="200" spans="1:19" ht="12.75" customHeight="1" x14ac:dyDescent="0.2">
      <c r="A200" s="18" t="s">
        <v>58</v>
      </c>
      <c r="B200" s="42">
        <v>4403.93</v>
      </c>
      <c r="C200" s="43">
        <v>304.26</v>
      </c>
      <c r="D200" s="43">
        <v>548.36</v>
      </c>
      <c r="E200" s="43">
        <v>712</v>
      </c>
      <c r="F200" s="43">
        <v>808.48</v>
      </c>
      <c r="G200" s="44">
        <v>2030.84</v>
      </c>
      <c r="H200" s="43">
        <v>2360.5300000000002</v>
      </c>
      <c r="I200" s="44">
        <v>2043.4</v>
      </c>
      <c r="J200" s="43">
        <v>132.55000000000001</v>
      </c>
      <c r="K200" s="43">
        <v>518.38</v>
      </c>
      <c r="L200" s="43">
        <v>376.25</v>
      </c>
      <c r="M200" s="43">
        <v>270.29000000000002</v>
      </c>
      <c r="N200" s="43">
        <v>464.01</v>
      </c>
      <c r="O200" s="43">
        <v>1132.8900000000001</v>
      </c>
      <c r="P200" s="43">
        <v>629.46</v>
      </c>
      <c r="Q200" s="43">
        <v>233.42</v>
      </c>
      <c r="R200" s="43">
        <v>471.88</v>
      </c>
      <c r="S200" s="44">
        <v>174.81</v>
      </c>
    </row>
    <row r="201" spans="1:19" ht="12.75" customHeight="1" x14ac:dyDescent="0.2">
      <c r="A201" s="14" t="s">
        <v>28</v>
      </c>
      <c r="B201" s="45">
        <v>1882.28</v>
      </c>
      <c r="C201" s="46">
        <v>204.63</v>
      </c>
      <c r="D201" s="46">
        <v>312.49</v>
      </c>
      <c r="E201" s="46">
        <v>363.2</v>
      </c>
      <c r="F201" s="46">
        <v>347.07</v>
      </c>
      <c r="G201" s="47">
        <v>654.89</v>
      </c>
      <c r="H201" s="46">
        <v>692.46</v>
      </c>
      <c r="I201" s="47">
        <v>1189.83</v>
      </c>
      <c r="J201" s="46">
        <v>96.92</v>
      </c>
      <c r="K201" s="46">
        <v>166.13</v>
      </c>
      <c r="L201" s="46">
        <v>168.88</v>
      </c>
      <c r="M201" s="46">
        <v>218.97</v>
      </c>
      <c r="N201" s="46">
        <v>173.62</v>
      </c>
      <c r="O201" s="46">
        <v>309.91000000000003</v>
      </c>
      <c r="P201" s="46">
        <v>408.94</v>
      </c>
      <c r="Q201" s="46">
        <v>84.22</v>
      </c>
      <c r="R201" s="46">
        <v>173.91</v>
      </c>
      <c r="S201" s="47">
        <v>80.78</v>
      </c>
    </row>
    <row r="202" spans="1:19" ht="12.75" customHeight="1" x14ac:dyDescent="0.2">
      <c r="A202" s="31" t="s">
        <v>43</v>
      </c>
      <c r="B202" s="54">
        <v>1222.28</v>
      </c>
      <c r="C202" s="55">
        <v>154.53</v>
      </c>
      <c r="D202" s="55">
        <v>246.51</v>
      </c>
      <c r="E202" s="55">
        <v>258.98</v>
      </c>
      <c r="F202" s="55">
        <v>196.5</v>
      </c>
      <c r="G202" s="56">
        <v>365.75</v>
      </c>
      <c r="H202" s="55">
        <v>638.91999999999996</v>
      </c>
      <c r="I202" s="56">
        <v>583.36</v>
      </c>
      <c r="J202" s="55">
        <v>130.02000000000001</v>
      </c>
      <c r="K202" s="55">
        <v>106.66</v>
      </c>
      <c r="L202" s="55">
        <v>126.19</v>
      </c>
      <c r="M202" s="55">
        <v>185.27</v>
      </c>
      <c r="N202" s="55">
        <v>82.27</v>
      </c>
      <c r="O202" s="55">
        <v>198.62</v>
      </c>
      <c r="P202" s="55">
        <v>104.56</v>
      </c>
      <c r="Q202" s="55">
        <v>42.69</v>
      </c>
      <c r="R202" s="55">
        <v>163.6</v>
      </c>
      <c r="S202" s="56">
        <v>82.42</v>
      </c>
    </row>
    <row r="203" spans="1:19" ht="12.75" customHeight="1" x14ac:dyDescent="0.2">
      <c r="A203" s="31" t="s">
        <v>44</v>
      </c>
      <c r="B203" s="57">
        <v>7442.44</v>
      </c>
      <c r="C203" s="58">
        <v>607.47</v>
      </c>
      <c r="D203" s="58">
        <v>1022.19</v>
      </c>
      <c r="E203" s="58">
        <v>1223.56</v>
      </c>
      <c r="F203" s="58">
        <v>1326.11</v>
      </c>
      <c r="G203" s="59">
        <v>3263.1</v>
      </c>
      <c r="H203" s="58">
        <v>3770.2</v>
      </c>
      <c r="I203" s="59">
        <v>3672.24</v>
      </c>
      <c r="J203" s="58">
        <v>275.06</v>
      </c>
      <c r="K203" s="58">
        <v>783.21</v>
      </c>
      <c r="L203" s="58">
        <v>706.93</v>
      </c>
      <c r="M203" s="58">
        <v>595.77</v>
      </c>
      <c r="N203" s="58">
        <v>745.11</v>
      </c>
      <c r="O203" s="58">
        <v>1716.47</v>
      </c>
      <c r="P203" s="58">
        <v>1171.5</v>
      </c>
      <c r="Q203" s="58">
        <v>375.09</v>
      </c>
      <c r="R203" s="58">
        <v>733.49</v>
      </c>
      <c r="S203" s="59">
        <v>339.8</v>
      </c>
    </row>
    <row r="204" spans="1:19" x14ac:dyDescent="0.2">
      <c r="A204" s="5" t="s">
        <v>63</v>
      </c>
      <c r="B204" s="5"/>
      <c r="C204" s="5"/>
      <c r="D204" s="5"/>
      <c r="E204" s="5"/>
      <c r="F204" s="5"/>
      <c r="G204" s="5"/>
      <c r="H204" s="5"/>
      <c r="I204" s="5"/>
      <c r="J204" s="5"/>
      <c r="K204" s="5"/>
      <c r="L204" s="5"/>
      <c r="M204" s="5"/>
      <c r="N204" s="5"/>
      <c r="O204" s="5"/>
      <c r="P204" s="5"/>
      <c r="Q204" s="5"/>
      <c r="R204" s="5"/>
      <c r="S204" s="5"/>
    </row>
    <row r="205" spans="1:19" ht="12.75" customHeight="1" x14ac:dyDescent="0.2">
      <c r="A205" s="6" t="s">
        <v>22</v>
      </c>
      <c r="B205" s="7">
        <v>10547</v>
      </c>
      <c r="C205" s="8">
        <v>811</v>
      </c>
      <c r="D205" s="8">
        <v>1603</v>
      </c>
      <c r="E205" s="8">
        <v>1898</v>
      </c>
      <c r="F205" s="8">
        <v>1904</v>
      </c>
      <c r="G205" s="9">
        <v>4331</v>
      </c>
      <c r="H205" s="8">
        <v>4941</v>
      </c>
      <c r="I205" s="9">
        <v>5606</v>
      </c>
      <c r="J205" s="8">
        <v>502</v>
      </c>
      <c r="K205" s="8">
        <v>1056</v>
      </c>
      <c r="L205" s="8">
        <v>1002</v>
      </c>
      <c r="M205" s="8">
        <v>1000</v>
      </c>
      <c r="N205" s="8">
        <v>1001</v>
      </c>
      <c r="O205" s="8">
        <v>2225</v>
      </c>
      <c r="P205" s="8">
        <v>1685</v>
      </c>
      <c r="Q205" s="8">
        <v>502</v>
      </c>
      <c r="R205" s="8">
        <v>1071</v>
      </c>
      <c r="S205" s="9">
        <v>503</v>
      </c>
    </row>
    <row r="206" spans="1:19" ht="12.75" customHeight="1" x14ac:dyDescent="0.2">
      <c r="A206" s="10" t="s">
        <v>25</v>
      </c>
      <c r="B206" s="11">
        <v>10547</v>
      </c>
      <c r="C206" s="12">
        <v>966.63</v>
      </c>
      <c r="D206" s="12">
        <v>1581.2</v>
      </c>
      <c r="E206" s="12">
        <v>1845.74</v>
      </c>
      <c r="F206" s="12">
        <v>1869.68</v>
      </c>
      <c r="G206" s="13">
        <v>4283.75</v>
      </c>
      <c r="H206" s="12">
        <v>5101.58</v>
      </c>
      <c r="I206" s="13">
        <v>5445.42</v>
      </c>
      <c r="J206" s="12">
        <v>502</v>
      </c>
      <c r="K206" s="12">
        <v>1056</v>
      </c>
      <c r="L206" s="12">
        <v>1002</v>
      </c>
      <c r="M206" s="12">
        <v>1000</v>
      </c>
      <c r="N206" s="12">
        <v>1001</v>
      </c>
      <c r="O206" s="12">
        <v>2225</v>
      </c>
      <c r="P206" s="12">
        <v>1685</v>
      </c>
      <c r="Q206" s="12">
        <v>502</v>
      </c>
      <c r="R206" s="12">
        <v>1071</v>
      </c>
      <c r="S206" s="13">
        <v>503</v>
      </c>
    </row>
    <row r="207" spans="1:19" ht="12.75" customHeight="1" x14ac:dyDescent="0.2">
      <c r="A207" s="14" t="s">
        <v>55</v>
      </c>
      <c r="B207" s="39">
        <v>336.89</v>
      </c>
      <c r="C207" s="40">
        <v>52.28</v>
      </c>
      <c r="D207" s="40">
        <v>61.3</v>
      </c>
      <c r="E207" s="40">
        <v>70.569999999999993</v>
      </c>
      <c r="F207" s="40">
        <v>58.96</v>
      </c>
      <c r="G207" s="41">
        <v>93.79</v>
      </c>
      <c r="H207" s="40">
        <v>198.81</v>
      </c>
      <c r="I207" s="41">
        <v>138.07</v>
      </c>
      <c r="J207" s="40">
        <v>33.24</v>
      </c>
      <c r="K207" s="40">
        <v>15.67</v>
      </c>
      <c r="L207" s="40">
        <v>30.52</v>
      </c>
      <c r="M207" s="40">
        <v>61.25</v>
      </c>
      <c r="N207" s="40">
        <v>16.86</v>
      </c>
      <c r="O207" s="40">
        <v>61.38</v>
      </c>
      <c r="P207" s="40">
        <v>25.02</v>
      </c>
      <c r="Q207" s="40">
        <v>19.11</v>
      </c>
      <c r="R207" s="40">
        <v>44.42</v>
      </c>
      <c r="S207" s="41">
        <v>29.43</v>
      </c>
    </row>
    <row r="208" spans="1:19" ht="12.75" customHeight="1" x14ac:dyDescent="0.2">
      <c r="A208" s="18" t="s">
        <v>56</v>
      </c>
      <c r="B208" s="42">
        <v>1443.02</v>
      </c>
      <c r="C208" s="43">
        <v>130.94999999999999</v>
      </c>
      <c r="D208" s="43">
        <v>230.45</v>
      </c>
      <c r="E208" s="43">
        <v>248.62</v>
      </c>
      <c r="F208" s="43">
        <v>245.06</v>
      </c>
      <c r="G208" s="44">
        <v>587.92999999999995</v>
      </c>
      <c r="H208" s="43">
        <v>800.62</v>
      </c>
      <c r="I208" s="44">
        <v>642.4</v>
      </c>
      <c r="J208" s="43">
        <v>90.64</v>
      </c>
      <c r="K208" s="43">
        <v>110.69</v>
      </c>
      <c r="L208" s="43">
        <v>156.69</v>
      </c>
      <c r="M208" s="43">
        <v>276.66000000000003</v>
      </c>
      <c r="N208" s="43">
        <v>71.95</v>
      </c>
      <c r="O208" s="43">
        <v>293.68</v>
      </c>
      <c r="P208" s="43">
        <v>115.21</v>
      </c>
      <c r="Q208" s="43">
        <v>83.81</v>
      </c>
      <c r="R208" s="43">
        <v>141.85</v>
      </c>
      <c r="S208" s="44">
        <v>101.84</v>
      </c>
    </row>
    <row r="209" spans="1:19" ht="12.75" customHeight="1" x14ac:dyDescent="0.2">
      <c r="A209" s="14" t="s">
        <v>57</v>
      </c>
      <c r="B209" s="45">
        <v>3583.33</v>
      </c>
      <c r="C209" s="46">
        <v>368.38</v>
      </c>
      <c r="D209" s="46">
        <v>512.34</v>
      </c>
      <c r="E209" s="46">
        <v>598.01</v>
      </c>
      <c r="F209" s="46">
        <v>595.57000000000005</v>
      </c>
      <c r="G209" s="47">
        <v>1509.04</v>
      </c>
      <c r="H209" s="46">
        <v>1760.86</v>
      </c>
      <c r="I209" s="47">
        <v>1822.48</v>
      </c>
      <c r="J209" s="46">
        <v>154.41999999999999</v>
      </c>
      <c r="K209" s="46">
        <v>317.08</v>
      </c>
      <c r="L209" s="46">
        <v>352.95</v>
      </c>
      <c r="M209" s="46">
        <v>299.2</v>
      </c>
      <c r="N209" s="46">
        <v>361.83</v>
      </c>
      <c r="O209" s="46">
        <v>829.46</v>
      </c>
      <c r="P209" s="46">
        <v>639.80999999999995</v>
      </c>
      <c r="Q209" s="46">
        <v>147.59</v>
      </c>
      <c r="R209" s="46">
        <v>295.13</v>
      </c>
      <c r="S209" s="47">
        <v>185.87</v>
      </c>
    </row>
    <row r="210" spans="1:19" ht="12.75" customHeight="1" x14ac:dyDescent="0.2">
      <c r="A210" s="18" t="s">
        <v>58</v>
      </c>
      <c r="B210" s="42">
        <v>3232.69</v>
      </c>
      <c r="C210" s="43">
        <v>209.29</v>
      </c>
      <c r="D210" s="43">
        <v>459.09</v>
      </c>
      <c r="E210" s="43">
        <v>569.14</v>
      </c>
      <c r="F210" s="43">
        <v>606.92999999999995</v>
      </c>
      <c r="G210" s="44">
        <v>1388.24</v>
      </c>
      <c r="H210" s="43">
        <v>1623.3</v>
      </c>
      <c r="I210" s="44">
        <v>1609.39</v>
      </c>
      <c r="J210" s="43">
        <v>128.68</v>
      </c>
      <c r="K210" s="43">
        <v>459.78</v>
      </c>
      <c r="L210" s="43">
        <v>283.31</v>
      </c>
      <c r="M210" s="43">
        <v>134.11000000000001</v>
      </c>
      <c r="N210" s="43">
        <v>379.86</v>
      </c>
      <c r="O210" s="43">
        <v>649.38</v>
      </c>
      <c r="P210" s="43">
        <v>481.86</v>
      </c>
      <c r="Q210" s="43">
        <v>158.49</v>
      </c>
      <c r="R210" s="43">
        <v>447.92</v>
      </c>
      <c r="S210" s="44">
        <v>109.31</v>
      </c>
    </row>
    <row r="211" spans="1:19" ht="12.75" customHeight="1" x14ac:dyDescent="0.2">
      <c r="A211" s="14" t="s">
        <v>28</v>
      </c>
      <c r="B211" s="45">
        <v>1951.07</v>
      </c>
      <c r="C211" s="46">
        <v>205.73</v>
      </c>
      <c r="D211" s="46">
        <v>318.02</v>
      </c>
      <c r="E211" s="46">
        <v>359.4</v>
      </c>
      <c r="F211" s="46">
        <v>363.17</v>
      </c>
      <c r="G211" s="47">
        <v>704.74</v>
      </c>
      <c r="H211" s="46">
        <v>717.98</v>
      </c>
      <c r="I211" s="47">
        <v>1233.0899999999999</v>
      </c>
      <c r="J211" s="46">
        <v>95.02</v>
      </c>
      <c r="K211" s="46">
        <v>152.78</v>
      </c>
      <c r="L211" s="46">
        <v>178.52</v>
      </c>
      <c r="M211" s="46">
        <v>228.79</v>
      </c>
      <c r="N211" s="46">
        <v>170.51</v>
      </c>
      <c r="O211" s="46">
        <v>391.1</v>
      </c>
      <c r="P211" s="46">
        <v>423.11</v>
      </c>
      <c r="Q211" s="46">
        <v>93.01</v>
      </c>
      <c r="R211" s="46">
        <v>141.68</v>
      </c>
      <c r="S211" s="47">
        <v>76.56</v>
      </c>
    </row>
    <row r="212" spans="1:19" ht="12.75" customHeight="1" x14ac:dyDescent="0.2">
      <c r="A212" s="31" t="s">
        <v>43</v>
      </c>
      <c r="B212" s="54">
        <v>1779.91</v>
      </c>
      <c r="C212" s="55">
        <v>183.23</v>
      </c>
      <c r="D212" s="55">
        <v>291.75</v>
      </c>
      <c r="E212" s="55">
        <v>319.19</v>
      </c>
      <c r="F212" s="55">
        <v>304.02</v>
      </c>
      <c r="G212" s="56">
        <v>681.73</v>
      </c>
      <c r="H212" s="55">
        <v>999.43</v>
      </c>
      <c r="I212" s="56">
        <v>780.47</v>
      </c>
      <c r="J212" s="55">
        <v>123.88</v>
      </c>
      <c r="K212" s="55">
        <v>126.36</v>
      </c>
      <c r="L212" s="55">
        <v>187.21</v>
      </c>
      <c r="M212" s="55">
        <v>337.91</v>
      </c>
      <c r="N212" s="55">
        <v>88.8</v>
      </c>
      <c r="O212" s="55">
        <v>355.06</v>
      </c>
      <c r="P212" s="55">
        <v>140.22999999999999</v>
      </c>
      <c r="Q212" s="55">
        <v>102.92</v>
      </c>
      <c r="R212" s="55">
        <v>186.27</v>
      </c>
      <c r="S212" s="56">
        <v>131.27000000000001</v>
      </c>
    </row>
    <row r="213" spans="1:19" ht="12.75" customHeight="1" x14ac:dyDescent="0.2">
      <c r="A213" s="31" t="s">
        <v>44</v>
      </c>
      <c r="B213" s="57">
        <v>6816.02</v>
      </c>
      <c r="C213" s="58">
        <v>577.66</v>
      </c>
      <c r="D213" s="58">
        <v>971.43</v>
      </c>
      <c r="E213" s="58">
        <v>1167.1500000000001</v>
      </c>
      <c r="F213" s="58">
        <v>1202.49</v>
      </c>
      <c r="G213" s="59">
        <v>2897.28</v>
      </c>
      <c r="H213" s="58">
        <v>3384.16</v>
      </c>
      <c r="I213" s="59">
        <v>3431.86</v>
      </c>
      <c r="J213" s="58">
        <v>283.10000000000002</v>
      </c>
      <c r="K213" s="58">
        <v>776.86</v>
      </c>
      <c r="L213" s="58">
        <v>636.27</v>
      </c>
      <c r="M213" s="58">
        <v>433.3</v>
      </c>
      <c r="N213" s="58">
        <v>741.69</v>
      </c>
      <c r="O213" s="58">
        <v>1478.83</v>
      </c>
      <c r="P213" s="58">
        <v>1121.67</v>
      </c>
      <c r="Q213" s="58">
        <v>306.08</v>
      </c>
      <c r="R213" s="58">
        <v>743.05</v>
      </c>
      <c r="S213" s="59">
        <v>295.17</v>
      </c>
    </row>
    <row r="214" spans="1:19" x14ac:dyDescent="0.2">
      <c r="A214" s="5" t="s">
        <v>64</v>
      </c>
      <c r="B214" s="5"/>
      <c r="C214" s="5"/>
      <c r="D214" s="5"/>
      <c r="E214" s="5"/>
      <c r="F214" s="5"/>
      <c r="G214" s="5"/>
      <c r="H214" s="5"/>
      <c r="I214" s="5"/>
      <c r="J214" s="5"/>
      <c r="K214" s="5"/>
      <c r="L214" s="5"/>
      <c r="M214" s="5"/>
      <c r="N214" s="5"/>
      <c r="O214" s="5"/>
      <c r="P214" s="5"/>
      <c r="Q214" s="5"/>
      <c r="R214" s="5"/>
      <c r="S214" s="5"/>
    </row>
    <row r="215" spans="1:19" ht="12.75" customHeight="1" x14ac:dyDescent="0.2">
      <c r="A215" s="6" t="s">
        <v>22</v>
      </c>
      <c r="B215" s="7">
        <v>10547</v>
      </c>
      <c r="C215" s="8">
        <v>811</v>
      </c>
      <c r="D215" s="8">
        <v>1603</v>
      </c>
      <c r="E215" s="8">
        <v>1898</v>
      </c>
      <c r="F215" s="8">
        <v>1904</v>
      </c>
      <c r="G215" s="9">
        <v>4331</v>
      </c>
      <c r="H215" s="8">
        <v>4941</v>
      </c>
      <c r="I215" s="9">
        <v>5606</v>
      </c>
      <c r="J215" s="8">
        <v>502</v>
      </c>
      <c r="K215" s="8">
        <v>1056</v>
      </c>
      <c r="L215" s="8">
        <v>1002</v>
      </c>
      <c r="M215" s="8">
        <v>1000</v>
      </c>
      <c r="N215" s="8">
        <v>1001</v>
      </c>
      <c r="O215" s="8">
        <v>2225</v>
      </c>
      <c r="P215" s="8">
        <v>1685</v>
      </c>
      <c r="Q215" s="8">
        <v>502</v>
      </c>
      <c r="R215" s="8">
        <v>1071</v>
      </c>
      <c r="S215" s="9">
        <v>503</v>
      </c>
    </row>
    <row r="216" spans="1:19" ht="12.75" customHeight="1" x14ac:dyDescent="0.2">
      <c r="A216" s="10" t="s">
        <v>25</v>
      </c>
      <c r="B216" s="11">
        <v>10547</v>
      </c>
      <c r="C216" s="12">
        <v>966.63</v>
      </c>
      <c r="D216" s="12">
        <v>1581.2</v>
      </c>
      <c r="E216" s="12">
        <v>1845.74</v>
      </c>
      <c r="F216" s="12">
        <v>1869.68</v>
      </c>
      <c r="G216" s="13">
        <v>4283.75</v>
      </c>
      <c r="H216" s="12">
        <v>5101.58</v>
      </c>
      <c r="I216" s="13">
        <v>5445.42</v>
      </c>
      <c r="J216" s="12">
        <v>502</v>
      </c>
      <c r="K216" s="12">
        <v>1056</v>
      </c>
      <c r="L216" s="12">
        <v>1002</v>
      </c>
      <c r="M216" s="12">
        <v>1000</v>
      </c>
      <c r="N216" s="12">
        <v>1001</v>
      </c>
      <c r="O216" s="12">
        <v>2225</v>
      </c>
      <c r="P216" s="12">
        <v>1685</v>
      </c>
      <c r="Q216" s="12">
        <v>502</v>
      </c>
      <c r="R216" s="12">
        <v>1071</v>
      </c>
      <c r="S216" s="13">
        <v>503</v>
      </c>
    </row>
    <row r="217" spans="1:19" ht="12.75" customHeight="1" x14ac:dyDescent="0.2">
      <c r="A217" s="14" t="s">
        <v>55</v>
      </c>
      <c r="B217" s="39">
        <v>566.03</v>
      </c>
      <c r="C217" s="40">
        <v>54.82</v>
      </c>
      <c r="D217" s="40">
        <v>115.01</v>
      </c>
      <c r="E217" s="40">
        <v>110.18</v>
      </c>
      <c r="F217" s="40">
        <v>93.96</v>
      </c>
      <c r="G217" s="41">
        <v>192.06</v>
      </c>
      <c r="H217" s="40">
        <v>300.57</v>
      </c>
      <c r="I217" s="41">
        <v>265.45999999999998</v>
      </c>
      <c r="J217" s="40">
        <v>73.459999999999994</v>
      </c>
      <c r="K217" s="40">
        <v>58.88</v>
      </c>
      <c r="L217" s="40">
        <v>60.03</v>
      </c>
      <c r="M217" s="40">
        <v>54.95</v>
      </c>
      <c r="N217" s="40">
        <v>34.979999999999997</v>
      </c>
      <c r="O217" s="40">
        <v>101.59</v>
      </c>
      <c r="P217" s="40">
        <v>41.11</v>
      </c>
      <c r="Q217" s="40">
        <v>37.479999999999997</v>
      </c>
      <c r="R217" s="40">
        <v>72.27</v>
      </c>
      <c r="S217" s="41">
        <v>31.28</v>
      </c>
    </row>
    <row r="218" spans="1:19" ht="12.75" customHeight="1" x14ac:dyDescent="0.2">
      <c r="A218" s="18" t="s">
        <v>56</v>
      </c>
      <c r="B218" s="42">
        <v>1834.64</v>
      </c>
      <c r="C218" s="43">
        <v>177.99</v>
      </c>
      <c r="D218" s="43">
        <v>289.13</v>
      </c>
      <c r="E218" s="43">
        <v>290.64999999999998</v>
      </c>
      <c r="F218" s="43">
        <v>314.8</v>
      </c>
      <c r="G218" s="44">
        <v>762.07</v>
      </c>
      <c r="H218" s="43">
        <v>981.81</v>
      </c>
      <c r="I218" s="44">
        <v>852.82</v>
      </c>
      <c r="J218" s="43">
        <v>103.19</v>
      </c>
      <c r="K218" s="43">
        <v>169.78</v>
      </c>
      <c r="L218" s="43">
        <v>205.41</v>
      </c>
      <c r="M218" s="43">
        <v>166.56</v>
      </c>
      <c r="N218" s="43">
        <v>161.32</v>
      </c>
      <c r="O218" s="43">
        <v>431.9</v>
      </c>
      <c r="P218" s="43">
        <v>245.04</v>
      </c>
      <c r="Q218" s="43">
        <v>78.23</v>
      </c>
      <c r="R218" s="43">
        <v>199.79</v>
      </c>
      <c r="S218" s="44">
        <v>73.42</v>
      </c>
    </row>
    <row r="219" spans="1:19" ht="12.75" customHeight="1" x14ac:dyDescent="0.2">
      <c r="A219" s="14" t="s">
        <v>57</v>
      </c>
      <c r="B219" s="45">
        <v>3078.44</v>
      </c>
      <c r="C219" s="46">
        <v>292.64</v>
      </c>
      <c r="D219" s="46">
        <v>426.44</v>
      </c>
      <c r="E219" s="46">
        <v>494.48</v>
      </c>
      <c r="F219" s="46">
        <v>526.96</v>
      </c>
      <c r="G219" s="47">
        <v>1337.93</v>
      </c>
      <c r="H219" s="46">
        <v>1565.11</v>
      </c>
      <c r="I219" s="47">
        <v>1513.32</v>
      </c>
      <c r="J219" s="46">
        <v>102.59</v>
      </c>
      <c r="K219" s="46">
        <v>309.8</v>
      </c>
      <c r="L219" s="46">
        <v>321.64999999999998</v>
      </c>
      <c r="M219" s="46">
        <v>296.7</v>
      </c>
      <c r="N219" s="46">
        <v>288.33</v>
      </c>
      <c r="O219" s="46">
        <v>645.54</v>
      </c>
      <c r="P219" s="46">
        <v>557.94000000000005</v>
      </c>
      <c r="Q219" s="46">
        <v>132.58000000000001</v>
      </c>
      <c r="R219" s="46">
        <v>258.14999999999998</v>
      </c>
      <c r="S219" s="47">
        <v>165.16</v>
      </c>
    </row>
    <row r="220" spans="1:19" ht="12.75" customHeight="1" x14ac:dyDescent="0.2">
      <c r="A220" s="18" t="s">
        <v>58</v>
      </c>
      <c r="B220" s="42">
        <v>3268.59</v>
      </c>
      <c r="C220" s="43">
        <v>240.84</v>
      </c>
      <c r="D220" s="43">
        <v>453.92</v>
      </c>
      <c r="E220" s="43">
        <v>599.42999999999995</v>
      </c>
      <c r="F220" s="43">
        <v>600.11</v>
      </c>
      <c r="G220" s="44">
        <v>1374.29</v>
      </c>
      <c r="H220" s="43">
        <v>1555.46</v>
      </c>
      <c r="I220" s="44">
        <v>1713.14</v>
      </c>
      <c r="J220" s="43">
        <v>143.57</v>
      </c>
      <c r="K220" s="43">
        <v>387.36</v>
      </c>
      <c r="L220" s="43">
        <v>272.82</v>
      </c>
      <c r="M220" s="43">
        <v>313.20999999999998</v>
      </c>
      <c r="N220" s="43">
        <v>338.19</v>
      </c>
      <c r="O220" s="43">
        <v>674.31</v>
      </c>
      <c r="P220" s="43">
        <v>407.33</v>
      </c>
      <c r="Q220" s="43">
        <v>173.08</v>
      </c>
      <c r="R220" s="43">
        <v>390.39</v>
      </c>
      <c r="S220" s="44">
        <v>168.32</v>
      </c>
    </row>
    <row r="221" spans="1:19" ht="12.75" customHeight="1" x14ac:dyDescent="0.2">
      <c r="A221" s="14" t="s">
        <v>28</v>
      </c>
      <c r="B221" s="45">
        <v>1799.3</v>
      </c>
      <c r="C221" s="46">
        <v>200.34</v>
      </c>
      <c r="D221" s="46">
        <v>296.70999999999998</v>
      </c>
      <c r="E221" s="46">
        <v>351.01</v>
      </c>
      <c r="F221" s="46">
        <v>333.85</v>
      </c>
      <c r="G221" s="47">
        <v>617.4</v>
      </c>
      <c r="H221" s="46">
        <v>698.63</v>
      </c>
      <c r="I221" s="47">
        <v>1100.68</v>
      </c>
      <c r="J221" s="46">
        <v>79.180000000000007</v>
      </c>
      <c r="K221" s="46">
        <v>130.16999999999999</v>
      </c>
      <c r="L221" s="46">
        <v>142.09</v>
      </c>
      <c r="M221" s="46">
        <v>168.58</v>
      </c>
      <c r="N221" s="46">
        <v>178.18</v>
      </c>
      <c r="O221" s="46">
        <v>371.66</v>
      </c>
      <c r="P221" s="46">
        <v>433.57</v>
      </c>
      <c r="Q221" s="46">
        <v>80.64</v>
      </c>
      <c r="R221" s="46">
        <v>150.4</v>
      </c>
      <c r="S221" s="47">
        <v>64.83</v>
      </c>
    </row>
    <row r="222" spans="1:19" ht="12.75" customHeight="1" x14ac:dyDescent="0.2">
      <c r="A222" s="31" t="s">
        <v>43</v>
      </c>
      <c r="B222" s="54">
        <v>2400.67</v>
      </c>
      <c r="C222" s="55">
        <v>232.81</v>
      </c>
      <c r="D222" s="55">
        <v>404.14</v>
      </c>
      <c r="E222" s="55">
        <v>400.82</v>
      </c>
      <c r="F222" s="55">
        <v>408.77</v>
      </c>
      <c r="G222" s="56">
        <v>954.13</v>
      </c>
      <c r="H222" s="55">
        <v>1282.3800000000001</v>
      </c>
      <c r="I222" s="56">
        <v>1118.28</v>
      </c>
      <c r="J222" s="55">
        <v>176.66</v>
      </c>
      <c r="K222" s="55">
        <v>228.66</v>
      </c>
      <c r="L222" s="55">
        <v>265.44</v>
      </c>
      <c r="M222" s="55">
        <v>221.51</v>
      </c>
      <c r="N222" s="55">
        <v>196.3</v>
      </c>
      <c r="O222" s="55">
        <v>533.49</v>
      </c>
      <c r="P222" s="55">
        <v>286.16000000000003</v>
      </c>
      <c r="Q222" s="55">
        <v>115.7</v>
      </c>
      <c r="R222" s="55">
        <v>272.05</v>
      </c>
      <c r="S222" s="56">
        <v>104.7</v>
      </c>
    </row>
    <row r="223" spans="1:19" ht="12.75" customHeight="1" x14ac:dyDescent="0.2">
      <c r="A223" s="31" t="s">
        <v>44</v>
      </c>
      <c r="B223" s="57">
        <v>6347.03</v>
      </c>
      <c r="C223" s="58">
        <v>533.48</v>
      </c>
      <c r="D223" s="58">
        <v>880.36</v>
      </c>
      <c r="E223" s="58">
        <v>1093.9000000000001</v>
      </c>
      <c r="F223" s="58">
        <v>1127.07</v>
      </c>
      <c r="G223" s="59">
        <v>2712.22</v>
      </c>
      <c r="H223" s="58">
        <v>3120.57</v>
      </c>
      <c r="I223" s="59">
        <v>3226.46</v>
      </c>
      <c r="J223" s="58">
        <v>246.16</v>
      </c>
      <c r="K223" s="58">
        <v>697.16</v>
      </c>
      <c r="L223" s="58">
        <v>594.47</v>
      </c>
      <c r="M223" s="58">
        <v>609.91</v>
      </c>
      <c r="N223" s="58">
        <v>626.52</v>
      </c>
      <c r="O223" s="58">
        <v>1319.85</v>
      </c>
      <c r="P223" s="58">
        <v>965.28</v>
      </c>
      <c r="Q223" s="58">
        <v>305.64999999999998</v>
      </c>
      <c r="R223" s="58">
        <v>648.54</v>
      </c>
      <c r="S223" s="59">
        <v>333.47</v>
      </c>
    </row>
    <row r="224" spans="1:19" x14ac:dyDescent="0.2">
      <c r="A224" s="5" t="s">
        <v>65</v>
      </c>
      <c r="B224" s="5"/>
      <c r="C224" s="5"/>
      <c r="D224" s="5"/>
      <c r="E224" s="5"/>
      <c r="F224" s="5"/>
      <c r="G224" s="5"/>
      <c r="H224" s="5"/>
      <c r="I224" s="5"/>
      <c r="J224" s="5"/>
      <c r="K224" s="5"/>
      <c r="L224" s="5"/>
      <c r="M224" s="5"/>
      <c r="N224" s="5"/>
      <c r="O224" s="5"/>
      <c r="P224" s="5"/>
      <c r="Q224" s="5"/>
      <c r="R224" s="5"/>
      <c r="S224" s="5"/>
    </row>
    <row r="225" spans="1:19" ht="12.75" customHeight="1" x14ac:dyDescent="0.2">
      <c r="A225" s="6" t="s">
        <v>22</v>
      </c>
      <c r="B225" s="7">
        <v>10547</v>
      </c>
      <c r="C225" s="8">
        <v>811</v>
      </c>
      <c r="D225" s="8">
        <v>1603</v>
      </c>
      <c r="E225" s="8">
        <v>1898</v>
      </c>
      <c r="F225" s="8">
        <v>1904</v>
      </c>
      <c r="G225" s="9">
        <v>4331</v>
      </c>
      <c r="H225" s="8">
        <v>4941</v>
      </c>
      <c r="I225" s="9">
        <v>5606</v>
      </c>
      <c r="J225" s="8">
        <v>502</v>
      </c>
      <c r="K225" s="8">
        <v>1056</v>
      </c>
      <c r="L225" s="8">
        <v>1002</v>
      </c>
      <c r="M225" s="8">
        <v>1000</v>
      </c>
      <c r="N225" s="8">
        <v>1001</v>
      </c>
      <c r="O225" s="8">
        <v>2225</v>
      </c>
      <c r="P225" s="8">
        <v>1685</v>
      </c>
      <c r="Q225" s="8">
        <v>502</v>
      </c>
      <c r="R225" s="8">
        <v>1071</v>
      </c>
      <c r="S225" s="9">
        <v>503</v>
      </c>
    </row>
    <row r="226" spans="1:19" ht="12.75" customHeight="1" x14ac:dyDescent="0.2">
      <c r="A226" s="10" t="s">
        <v>25</v>
      </c>
      <c r="B226" s="11">
        <v>10547</v>
      </c>
      <c r="C226" s="12">
        <v>966.63</v>
      </c>
      <c r="D226" s="12">
        <v>1581.2</v>
      </c>
      <c r="E226" s="12">
        <v>1845.74</v>
      </c>
      <c r="F226" s="12">
        <v>1869.68</v>
      </c>
      <c r="G226" s="13">
        <v>4283.75</v>
      </c>
      <c r="H226" s="12">
        <v>5101.58</v>
      </c>
      <c r="I226" s="13">
        <v>5445.42</v>
      </c>
      <c r="J226" s="12">
        <v>502</v>
      </c>
      <c r="K226" s="12">
        <v>1056</v>
      </c>
      <c r="L226" s="12">
        <v>1002</v>
      </c>
      <c r="M226" s="12">
        <v>1000</v>
      </c>
      <c r="N226" s="12">
        <v>1001</v>
      </c>
      <c r="O226" s="12">
        <v>2225</v>
      </c>
      <c r="P226" s="12">
        <v>1685</v>
      </c>
      <c r="Q226" s="12">
        <v>502</v>
      </c>
      <c r="R226" s="12">
        <v>1071</v>
      </c>
      <c r="S226" s="13">
        <v>503</v>
      </c>
    </row>
    <row r="227" spans="1:19" ht="12.75" customHeight="1" x14ac:dyDescent="0.2">
      <c r="A227" s="14" t="s">
        <v>55</v>
      </c>
      <c r="B227" s="39">
        <v>638.67999999999995</v>
      </c>
      <c r="C227" s="40">
        <v>59.66</v>
      </c>
      <c r="D227" s="40">
        <v>103.31</v>
      </c>
      <c r="E227" s="40">
        <v>125.56</v>
      </c>
      <c r="F227" s="40">
        <v>113.9</v>
      </c>
      <c r="G227" s="41">
        <v>236.24</v>
      </c>
      <c r="H227" s="40">
        <v>360.75</v>
      </c>
      <c r="I227" s="41">
        <v>277.92</v>
      </c>
      <c r="J227" s="40">
        <v>63.26</v>
      </c>
      <c r="K227" s="40">
        <v>54.27</v>
      </c>
      <c r="L227" s="40">
        <v>81.540000000000006</v>
      </c>
      <c r="M227" s="40">
        <v>70.36</v>
      </c>
      <c r="N227" s="40">
        <v>37.5</v>
      </c>
      <c r="O227" s="40">
        <v>129.85</v>
      </c>
      <c r="P227" s="40">
        <v>55.77</v>
      </c>
      <c r="Q227" s="40">
        <v>27.71</v>
      </c>
      <c r="R227" s="40">
        <v>92.35</v>
      </c>
      <c r="S227" s="41">
        <v>26.06</v>
      </c>
    </row>
    <row r="228" spans="1:19" ht="12.75" customHeight="1" x14ac:dyDescent="0.2">
      <c r="A228" s="18" t="s">
        <v>56</v>
      </c>
      <c r="B228" s="42">
        <v>2854.87</v>
      </c>
      <c r="C228" s="43">
        <v>252.13</v>
      </c>
      <c r="D228" s="43">
        <v>393.4</v>
      </c>
      <c r="E228" s="43">
        <v>479.6</v>
      </c>
      <c r="F228" s="43">
        <v>489.27</v>
      </c>
      <c r="G228" s="44">
        <v>1240.47</v>
      </c>
      <c r="H228" s="43">
        <v>1525.45</v>
      </c>
      <c r="I228" s="44">
        <v>1329.42</v>
      </c>
      <c r="J228" s="43">
        <v>128.51</v>
      </c>
      <c r="K228" s="43">
        <v>298.02</v>
      </c>
      <c r="L228" s="43">
        <v>355.06</v>
      </c>
      <c r="M228" s="43">
        <v>294.39</v>
      </c>
      <c r="N228" s="43">
        <v>258.33</v>
      </c>
      <c r="O228" s="43">
        <v>645.49</v>
      </c>
      <c r="P228" s="43">
        <v>380.34</v>
      </c>
      <c r="Q228" s="43">
        <v>95.62</v>
      </c>
      <c r="R228" s="43">
        <v>272.31</v>
      </c>
      <c r="S228" s="44">
        <v>126.79</v>
      </c>
    </row>
    <row r="229" spans="1:19" ht="12.75" customHeight="1" x14ac:dyDescent="0.2">
      <c r="A229" s="14" t="s">
        <v>57</v>
      </c>
      <c r="B229" s="45">
        <v>3000.12</v>
      </c>
      <c r="C229" s="46">
        <v>294.79000000000002</v>
      </c>
      <c r="D229" s="46">
        <v>451.32</v>
      </c>
      <c r="E229" s="46">
        <v>478.39</v>
      </c>
      <c r="F229" s="46">
        <v>520.32000000000005</v>
      </c>
      <c r="G229" s="47">
        <v>1255.3</v>
      </c>
      <c r="H229" s="46">
        <v>1516.24</v>
      </c>
      <c r="I229" s="47">
        <v>1483.88</v>
      </c>
      <c r="J229" s="46">
        <v>140.97</v>
      </c>
      <c r="K229" s="46">
        <v>297.2</v>
      </c>
      <c r="L229" s="46">
        <v>274.57</v>
      </c>
      <c r="M229" s="46">
        <v>266.04000000000002</v>
      </c>
      <c r="N229" s="46">
        <v>277.10000000000002</v>
      </c>
      <c r="O229" s="46">
        <v>653.27</v>
      </c>
      <c r="P229" s="46">
        <v>508.7</v>
      </c>
      <c r="Q229" s="46">
        <v>137.18</v>
      </c>
      <c r="R229" s="46">
        <v>274.38</v>
      </c>
      <c r="S229" s="47">
        <v>170.71</v>
      </c>
    </row>
    <row r="230" spans="1:19" ht="12.75" customHeight="1" x14ac:dyDescent="0.2">
      <c r="A230" s="18" t="s">
        <v>58</v>
      </c>
      <c r="B230" s="42">
        <v>1867.59</v>
      </c>
      <c r="C230" s="43">
        <v>143.62</v>
      </c>
      <c r="D230" s="43">
        <v>301.7</v>
      </c>
      <c r="E230" s="43">
        <v>352.08</v>
      </c>
      <c r="F230" s="43">
        <v>341.83</v>
      </c>
      <c r="G230" s="44">
        <v>728.36</v>
      </c>
      <c r="H230" s="43">
        <v>879.94</v>
      </c>
      <c r="I230" s="44">
        <v>987.65</v>
      </c>
      <c r="J230" s="43">
        <v>79.400000000000006</v>
      </c>
      <c r="K230" s="43">
        <v>223.04</v>
      </c>
      <c r="L230" s="43">
        <v>103.39</v>
      </c>
      <c r="M230" s="43">
        <v>120.64</v>
      </c>
      <c r="N230" s="43">
        <v>219.77</v>
      </c>
      <c r="O230" s="43">
        <v>401.35</v>
      </c>
      <c r="P230" s="43">
        <v>239.72</v>
      </c>
      <c r="Q230" s="43">
        <v>138.66</v>
      </c>
      <c r="R230" s="43">
        <v>258.19</v>
      </c>
      <c r="S230" s="44">
        <v>83.43</v>
      </c>
    </row>
    <row r="231" spans="1:19" ht="12.75" customHeight="1" x14ac:dyDescent="0.2">
      <c r="A231" s="14" t="s">
        <v>28</v>
      </c>
      <c r="B231" s="45">
        <v>2185.75</v>
      </c>
      <c r="C231" s="46">
        <v>216.42</v>
      </c>
      <c r="D231" s="46">
        <v>331.47</v>
      </c>
      <c r="E231" s="46">
        <v>410.1</v>
      </c>
      <c r="F231" s="46">
        <v>404.37</v>
      </c>
      <c r="G231" s="47">
        <v>823.38</v>
      </c>
      <c r="H231" s="46">
        <v>819.21</v>
      </c>
      <c r="I231" s="47">
        <v>1366.54</v>
      </c>
      <c r="J231" s="46">
        <v>89.85</v>
      </c>
      <c r="K231" s="46">
        <v>183.47</v>
      </c>
      <c r="L231" s="46">
        <v>187.44</v>
      </c>
      <c r="M231" s="46">
        <v>248.57</v>
      </c>
      <c r="N231" s="46">
        <v>208.3</v>
      </c>
      <c r="O231" s="46">
        <v>395.03</v>
      </c>
      <c r="P231" s="46">
        <v>500.46</v>
      </c>
      <c r="Q231" s="46">
        <v>102.83</v>
      </c>
      <c r="R231" s="46">
        <v>173.78</v>
      </c>
      <c r="S231" s="47">
        <v>96.01</v>
      </c>
    </row>
    <row r="232" spans="1:19" ht="12.75" customHeight="1" x14ac:dyDescent="0.2">
      <c r="A232" s="31" t="s">
        <v>43</v>
      </c>
      <c r="B232" s="54">
        <v>3493.54</v>
      </c>
      <c r="C232" s="55">
        <v>311.79000000000002</v>
      </c>
      <c r="D232" s="55">
        <v>496.71</v>
      </c>
      <c r="E232" s="55">
        <v>605.16</v>
      </c>
      <c r="F232" s="55">
        <v>603.16</v>
      </c>
      <c r="G232" s="56">
        <v>1476.71</v>
      </c>
      <c r="H232" s="55">
        <v>1886.2</v>
      </c>
      <c r="I232" s="56">
        <v>1607.35</v>
      </c>
      <c r="J232" s="55">
        <v>191.77</v>
      </c>
      <c r="K232" s="55">
        <v>352.29</v>
      </c>
      <c r="L232" s="55">
        <v>436.6</v>
      </c>
      <c r="M232" s="55">
        <v>364.75</v>
      </c>
      <c r="N232" s="55">
        <v>295.83</v>
      </c>
      <c r="O232" s="55">
        <v>775.34</v>
      </c>
      <c r="P232" s="55">
        <v>436.12</v>
      </c>
      <c r="Q232" s="55">
        <v>123.33</v>
      </c>
      <c r="R232" s="55">
        <v>364.66</v>
      </c>
      <c r="S232" s="56">
        <v>152.85</v>
      </c>
    </row>
    <row r="233" spans="1:19" ht="12.75" customHeight="1" x14ac:dyDescent="0.2">
      <c r="A233" s="31" t="s">
        <v>44</v>
      </c>
      <c r="B233" s="57">
        <v>4867.71</v>
      </c>
      <c r="C233" s="58">
        <v>438.41</v>
      </c>
      <c r="D233" s="58">
        <v>753.02</v>
      </c>
      <c r="E233" s="58">
        <v>830.47</v>
      </c>
      <c r="F233" s="58">
        <v>862.15</v>
      </c>
      <c r="G233" s="59">
        <v>1983.66</v>
      </c>
      <c r="H233" s="58">
        <v>2396.17</v>
      </c>
      <c r="I233" s="59">
        <v>2471.54</v>
      </c>
      <c r="J233" s="58">
        <v>220.37</v>
      </c>
      <c r="K233" s="58">
        <v>520.24</v>
      </c>
      <c r="L233" s="58">
        <v>377.96</v>
      </c>
      <c r="M233" s="58">
        <v>386.68</v>
      </c>
      <c r="N233" s="58">
        <v>496.87</v>
      </c>
      <c r="O233" s="58">
        <v>1054.6199999999999</v>
      </c>
      <c r="P233" s="58">
        <v>748.42</v>
      </c>
      <c r="Q233" s="58">
        <v>275.83</v>
      </c>
      <c r="R233" s="58">
        <v>532.55999999999995</v>
      </c>
      <c r="S233" s="59">
        <v>254.14</v>
      </c>
    </row>
    <row r="234" spans="1:19" x14ac:dyDescent="0.2">
      <c r="A234" s="5" t="s">
        <v>66</v>
      </c>
      <c r="B234" s="5"/>
      <c r="C234" s="5"/>
      <c r="D234" s="5"/>
      <c r="E234" s="5"/>
      <c r="F234" s="5"/>
      <c r="G234" s="5"/>
      <c r="H234" s="5"/>
      <c r="I234" s="5"/>
      <c r="J234" s="5"/>
      <c r="K234" s="5"/>
      <c r="L234" s="5"/>
      <c r="M234" s="5"/>
      <c r="N234" s="5"/>
      <c r="O234" s="5"/>
      <c r="P234" s="5"/>
      <c r="Q234" s="5"/>
      <c r="R234" s="5"/>
      <c r="S234" s="5"/>
    </row>
    <row r="235" spans="1:19" ht="12.75" customHeight="1" x14ac:dyDescent="0.2">
      <c r="A235" s="6" t="s">
        <v>22</v>
      </c>
      <c r="B235" s="7">
        <v>10547</v>
      </c>
      <c r="C235" s="8">
        <v>811</v>
      </c>
      <c r="D235" s="8">
        <v>1603</v>
      </c>
      <c r="E235" s="8">
        <v>1898</v>
      </c>
      <c r="F235" s="8">
        <v>1904</v>
      </c>
      <c r="G235" s="9">
        <v>4331</v>
      </c>
      <c r="H235" s="8">
        <v>4941</v>
      </c>
      <c r="I235" s="9">
        <v>5606</v>
      </c>
      <c r="J235" s="8">
        <v>502</v>
      </c>
      <c r="K235" s="8">
        <v>1056</v>
      </c>
      <c r="L235" s="8">
        <v>1002</v>
      </c>
      <c r="M235" s="8">
        <v>1000</v>
      </c>
      <c r="N235" s="8">
        <v>1001</v>
      </c>
      <c r="O235" s="8">
        <v>2225</v>
      </c>
      <c r="P235" s="8">
        <v>1685</v>
      </c>
      <c r="Q235" s="8">
        <v>502</v>
      </c>
      <c r="R235" s="8">
        <v>1071</v>
      </c>
      <c r="S235" s="9">
        <v>503</v>
      </c>
    </row>
    <row r="236" spans="1:19" ht="12.75" customHeight="1" x14ac:dyDescent="0.2">
      <c r="A236" s="10" t="s">
        <v>25</v>
      </c>
      <c r="B236" s="11">
        <v>10547</v>
      </c>
      <c r="C236" s="12">
        <v>966.63</v>
      </c>
      <c r="D236" s="12">
        <v>1581.2</v>
      </c>
      <c r="E236" s="12">
        <v>1845.74</v>
      </c>
      <c r="F236" s="12">
        <v>1869.68</v>
      </c>
      <c r="G236" s="13">
        <v>4283.75</v>
      </c>
      <c r="H236" s="12">
        <v>5101.58</v>
      </c>
      <c r="I236" s="13">
        <v>5445.42</v>
      </c>
      <c r="J236" s="12">
        <v>502</v>
      </c>
      <c r="K236" s="12">
        <v>1056</v>
      </c>
      <c r="L236" s="12">
        <v>1002</v>
      </c>
      <c r="M236" s="12">
        <v>1000</v>
      </c>
      <c r="N236" s="12">
        <v>1001</v>
      </c>
      <c r="O236" s="12">
        <v>2225</v>
      </c>
      <c r="P236" s="12">
        <v>1685</v>
      </c>
      <c r="Q236" s="12">
        <v>502</v>
      </c>
      <c r="R236" s="12">
        <v>1071</v>
      </c>
      <c r="S236" s="13">
        <v>503</v>
      </c>
    </row>
    <row r="237" spans="1:19" ht="12.75" customHeight="1" x14ac:dyDescent="0.2">
      <c r="A237" s="14" t="s">
        <v>55</v>
      </c>
      <c r="B237" s="39">
        <v>419.03</v>
      </c>
      <c r="C237" s="40">
        <v>46.76</v>
      </c>
      <c r="D237" s="40">
        <v>87.11</v>
      </c>
      <c r="E237" s="40">
        <v>74.41</v>
      </c>
      <c r="F237" s="40">
        <v>61.14</v>
      </c>
      <c r="G237" s="41">
        <v>149.61000000000001</v>
      </c>
      <c r="H237" s="40">
        <v>290.87</v>
      </c>
      <c r="I237" s="41">
        <v>128.16</v>
      </c>
      <c r="J237" s="40">
        <v>38.11</v>
      </c>
      <c r="K237" s="40">
        <v>19</v>
      </c>
      <c r="L237" s="40">
        <v>62.98</v>
      </c>
      <c r="M237" s="40">
        <v>53.51</v>
      </c>
      <c r="N237" s="40">
        <v>36.71</v>
      </c>
      <c r="O237" s="40">
        <v>82.04</v>
      </c>
      <c r="P237" s="40">
        <v>27.95</v>
      </c>
      <c r="Q237" s="40">
        <v>8.35</v>
      </c>
      <c r="R237" s="40">
        <v>43.58</v>
      </c>
      <c r="S237" s="41">
        <v>46.79</v>
      </c>
    </row>
    <row r="238" spans="1:19" ht="12.75" customHeight="1" x14ac:dyDescent="0.2">
      <c r="A238" s="18" t="s">
        <v>56</v>
      </c>
      <c r="B238" s="42">
        <v>1137.44</v>
      </c>
      <c r="C238" s="43">
        <v>102.13</v>
      </c>
      <c r="D238" s="43">
        <v>174.63</v>
      </c>
      <c r="E238" s="43">
        <v>205.65</v>
      </c>
      <c r="F238" s="43">
        <v>192.58</v>
      </c>
      <c r="G238" s="44">
        <v>462.46</v>
      </c>
      <c r="H238" s="43">
        <v>761.03</v>
      </c>
      <c r="I238" s="44">
        <v>376.41</v>
      </c>
      <c r="J238" s="43">
        <v>53.61</v>
      </c>
      <c r="K238" s="43">
        <v>73.150000000000006</v>
      </c>
      <c r="L238" s="43">
        <v>182.42</v>
      </c>
      <c r="M238" s="43">
        <v>187.25</v>
      </c>
      <c r="N238" s="43">
        <v>93.48</v>
      </c>
      <c r="O238" s="43">
        <v>178.68</v>
      </c>
      <c r="P238" s="43">
        <v>140.63999999999999</v>
      </c>
      <c r="Q238" s="43">
        <v>21.09</v>
      </c>
      <c r="R238" s="43">
        <v>90.83</v>
      </c>
      <c r="S238" s="44">
        <v>116.27</v>
      </c>
    </row>
    <row r="239" spans="1:19" ht="12.75" customHeight="1" x14ac:dyDescent="0.2">
      <c r="A239" s="14" t="s">
        <v>57</v>
      </c>
      <c r="B239" s="45">
        <v>2389.4</v>
      </c>
      <c r="C239" s="46">
        <v>266.23</v>
      </c>
      <c r="D239" s="46">
        <v>352.29</v>
      </c>
      <c r="E239" s="46">
        <v>391.28</v>
      </c>
      <c r="F239" s="46">
        <v>379</v>
      </c>
      <c r="G239" s="47">
        <v>1000.61</v>
      </c>
      <c r="H239" s="46">
        <v>1229.04</v>
      </c>
      <c r="I239" s="47">
        <v>1160.3599999999999</v>
      </c>
      <c r="J239" s="46">
        <v>117.61</v>
      </c>
      <c r="K239" s="46">
        <v>203.52</v>
      </c>
      <c r="L239" s="46">
        <v>300.13</v>
      </c>
      <c r="M239" s="46">
        <v>243.96</v>
      </c>
      <c r="N239" s="46">
        <v>243.92</v>
      </c>
      <c r="O239" s="46">
        <v>377.54</v>
      </c>
      <c r="P239" s="46">
        <v>496.33</v>
      </c>
      <c r="Q239" s="46">
        <v>92.7</v>
      </c>
      <c r="R239" s="46">
        <v>186.58</v>
      </c>
      <c r="S239" s="47">
        <v>127.12</v>
      </c>
    </row>
    <row r="240" spans="1:19" ht="12.75" customHeight="1" x14ac:dyDescent="0.2">
      <c r="A240" s="18" t="s">
        <v>58</v>
      </c>
      <c r="B240" s="42">
        <v>4929.09</v>
      </c>
      <c r="C240" s="43">
        <v>368.77</v>
      </c>
      <c r="D240" s="43">
        <v>692.44</v>
      </c>
      <c r="E240" s="43">
        <v>858.4</v>
      </c>
      <c r="F240" s="43">
        <v>930.02</v>
      </c>
      <c r="G240" s="44">
        <v>2079.4499999999998</v>
      </c>
      <c r="H240" s="43">
        <v>2138.9</v>
      </c>
      <c r="I240" s="44">
        <v>2790.19</v>
      </c>
      <c r="J240" s="43">
        <v>198.57</v>
      </c>
      <c r="K240" s="43">
        <v>653.65</v>
      </c>
      <c r="L240" s="43">
        <v>300.29000000000002</v>
      </c>
      <c r="M240" s="43">
        <v>314.72000000000003</v>
      </c>
      <c r="N240" s="43">
        <v>466.81</v>
      </c>
      <c r="O240" s="43">
        <v>1300.81</v>
      </c>
      <c r="P240" s="43">
        <v>634.69000000000005</v>
      </c>
      <c r="Q240" s="43">
        <v>311.61</v>
      </c>
      <c r="R240" s="43">
        <v>631.9</v>
      </c>
      <c r="S240" s="44">
        <v>116.04</v>
      </c>
    </row>
    <row r="241" spans="1:19" ht="12.75" customHeight="1" x14ac:dyDescent="0.2">
      <c r="A241" s="14" t="s">
        <v>28</v>
      </c>
      <c r="B241" s="45">
        <v>1672.04</v>
      </c>
      <c r="C241" s="46">
        <v>182.74</v>
      </c>
      <c r="D241" s="46">
        <v>274.73</v>
      </c>
      <c r="E241" s="46">
        <v>316</v>
      </c>
      <c r="F241" s="46">
        <v>306.95</v>
      </c>
      <c r="G241" s="47">
        <v>591.62</v>
      </c>
      <c r="H241" s="46">
        <v>681.74</v>
      </c>
      <c r="I241" s="47">
        <v>990.31</v>
      </c>
      <c r="J241" s="46">
        <v>94.1</v>
      </c>
      <c r="K241" s="46">
        <v>106.68</v>
      </c>
      <c r="L241" s="46">
        <v>156.18</v>
      </c>
      <c r="M241" s="46">
        <v>200.56</v>
      </c>
      <c r="N241" s="46">
        <v>160.08000000000001</v>
      </c>
      <c r="O241" s="46">
        <v>285.94</v>
      </c>
      <c r="P241" s="46">
        <v>385.38</v>
      </c>
      <c r="Q241" s="46">
        <v>68.239999999999995</v>
      </c>
      <c r="R241" s="46">
        <v>118.11</v>
      </c>
      <c r="S241" s="47">
        <v>96.78</v>
      </c>
    </row>
    <row r="242" spans="1:19" ht="12.75" customHeight="1" x14ac:dyDescent="0.2">
      <c r="A242" s="31" t="s">
        <v>43</v>
      </c>
      <c r="B242" s="54">
        <v>1556.47</v>
      </c>
      <c r="C242" s="55">
        <v>148.88</v>
      </c>
      <c r="D242" s="55">
        <v>261.74</v>
      </c>
      <c r="E242" s="55">
        <v>280.06</v>
      </c>
      <c r="F242" s="55">
        <v>253.72</v>
      </c>
      <c r="G242" s="56">
        <v>612.07000000000005</v>
      </c>
      <c r="H242" s="55">
        <v>1051.9100000000001</v>
      </c>
      <c r="I242" s="56">
        <v>504.56</v>
      </c>
      <c r="J242" s="55">
        <v>91.72</v>
      </c>
      <c r="K242" s="55">
        <v>92.15</v>
      </c>
      <c r="L242" s="55">
        <v>245.4</v>
      </c>
      <c r="M242" s="55">
        <v>240.76</v>
      </c>
      <c r="N242" s="55">
        <v>130.19</v>
      </c>
      <c r="O242" s="55">
        <v>260.72000000000003</v>
      </c>
      <c r="P242" s="55">
        <v>168.6</v>
      </c>
      <c r="Q242" s="55">
        <v>29.45</v>
      </c>
      <c r="R242" s="55">
        <v>134.41</v>
      </c>
      <c r="S242" s="56">
        <v>163.06</v>
      </c>
    </row>
    <row r="243" spans="1:19" ht="12.75" customHeight="1" x14ac:dyDescent="0.2">
      <c r="A243" s="31" t="s">
        <v>44</v>
      </c>
      <c r="B243" s="57">
        <v>7318.49</v>
      </c>
      <c r="C243" s="58">
        <v>635</v>
      </c>
      <c r="D243" s="58">
        <v>1044.73</v>
      </c>
      <c r="E243" s="58">
        <v>1249.68</v>
      </c>
      <c r="F243" s="58">
        <v>1309.01</v>
      </c>
      <c r="G243" s="59">
        <v>3080.06</v>
      </c>
      <c r="H243" s="58">
        <v>3367.94</v>
      </c>
      <c r="I243" s="59">
        <v>3950.55</v>
      </c>
      <c r="J243" s="58">
        <v>316.18</v>
      </c>
      <c r="K243" s="58">
        <v>857.17</v>
      </c>
      <c r="L243" s="58">
        <v>600.41999999999996</v>
      </c>
      <c r="M243" s="58">
        <v>558.67999999999995</v>
      </c>
      <c r="N243" s="58">
        <v>710.73</v>
      </c>
      <c r="O243" s="58">
        <v>1678.34</v>
      </c>
      <c r="P243" s="58">
        <v>1131.02</v>
      </c>
      <c r="Q243" s="58">
        <v>404.32</v>
      </c>
      <c r="R243" s="58">
        <v>818.48</v>
      </c>
      <c r="S243" s="59">
        <v>243.16</v>
      </c>
    </row>
    <row r="244" spans="1:19" ht="36" x14ac:dyDescent="0.2">
      <c r="A244" s="5" t="s">
        <v>67</v>
      </c>
      <c r="B244" s="5"/>
      <c r="C244" s="5"/>
      <c r="D244" s="5"/>
      <c r="E244" s="5"/>
      <c r="F244" s="5"/>
      <c r="G244" s="5"/>
      <c r="H244" s="5"/>
      <c r="I244" s="5"/>
      <c r="J244" s="5"/>
      <c r="K244" s="5"/>
      <c r="L244" s="5"/>
      <c r="M244" s="5"/>
      <c r="N244" s="5"/>
      <c r="O244" s="5"/>
      <c r="P244" s="5"/>
      <c r="Q244" s="5"/>
      <c r="R244" s="5"/>
      <c r="S244" s="5"/>
    </row>
    <row r="245" spans="1:19" x14ac:dyDescent="0.2">
      <c r="A245" s="5" t="s">
        <v>68</v>
      </c>
      <c r="B245" s="5"/>
      <c r="C245" s="5"/>
      <c r="D245" s="5"/>
      <c r="E245" s="5"/>
      <c r="F245" s="5"/>
      <c r="G245" s="5"/>
      <c r="H245" s="5"/>
      <c r="I245" s="5"/>
      <c r="J245" s="5"/>
      <c r="K245" s="5"/>
      <c r="L245" s="5"/>
      <c r="M245" s="5"/>
      <c r="N245" s="5"/>
      <c r="O245" s="5"/>
      <c r="P245" s="5"/>
      <c r="Q245" s="5"/>
      <c r="R245" s="5"/>
      <c r="S245" s="5"/>
    </row>
    <row r="246" spans="1:19" ht="12.75" customHeight="1" x14ac:dyDescent="0.2">
      <c r="A246" s="6" t="s">
        <v>22</v>
      </c>
      <c r="B246" s="7">
        <v>10547</v>
      </c>
      <c r="C246" s="8">
        <v>811</v>
      </c>
      <c r="D246" s="8">
        <v>1603</v>
      </c>
      <c r="E246" s="8">
        <v>1898</v>
      </c>
      <c r="F246" s="8">
        <v>1904</v>
      </c>
      <c r="G246" s="9">
        <v>4331</v>
      </c>
      <c r="H246" s="8">
        <v>4941</v>
      </c>
      <c r="I246" s="9">
        <v>5606</v>
      </c>
      <c r="J246" s="8">
        <v>502</v>
      </c>
      <c r="K246" s="8">
        <v>1056</v>
      </c>
      <c r="L246" s="8">
        <v>1002</v>
      </c>
      <c r="M246" s="8">
        <v>1000</v>
      </c>
      <c r="N246" s="8">
        <v>1001</v>
      </c>
      <c r="O246" s="8">
        <v>2225</v>
      </c>
      <c r="P246" s="8">
        <v>1685</v>
      </c>
      <c r="Q246" s="8">
        <v>502</v>
      </c>
      <c r="R246" s="8">
        <v>1071</v>
      </c>
      <c r="S246" s="9">
        <v>503</v>
      </c>
    </row>
    <row r="247" spans="1:19" ht="12.75" customHeight="1" x14ac:dyDescent="0.2">
      <c r="A247" s="10" t="s">
        <v>25</v>
      </c>
      <c r="B247" s="11">
        <v>10547</v>
      </c>
      <c r="C247" s="12">
        <v>966.63</v>
      </c>
      <c r="D247" s="12">
        <v>1581.2</v>
      </c>
      <c r="E247" s="12">
        <v>1845.74</v>
      </c>
      <c r="F247" s="12">
        <v>1869.68</v>
      </c>
      <c r="G247" s="13">
        <v>4283.75</v>
      </c>
      <c r="H247" s="12">
        <v>5101.58</v>
      </c>
      <c r="I247" s="13">
        <v>5445.42</v>
      </c>
      <c r="J247" s="12">
        <v>502</v>
      </c>
      <c r="K247" s="12">
        <v>1056</v>
      </c>
      <c r="L247" s="12">
        <v>1002</v>
      </c>
      <c r="M247" s="12">
        <v>1000</v>
      </c>
      <c r="N247" s="12">
        <v>1001</v>
      </c>
      <c r="O247" s="12">
        <v>2225</v>
      </c>
      <c r="P247" s="12">
        <v>1685</v>
      </c>
      <c r="Q247" s="12">
        <v>502</v>
      </c>
      <c r="R247" s="12">
        <v>1071</v>
      </c>
      <c r="S247" s="13">
        <v>503</v>
      </c>
    </row>
    <row r="248" spans="1:19" ht="12.75" customHeight="1" x14ac:dyDescent="0.2">
      <c r="A248" s="14" t="s">
        <v>69</v>
      </c>
      <c r="B248" s="39">
        <v>3257.31</v>
      </c>
      <c r="C248" s="40">
        <v>280.76</v>
      </c>
      <c r="D248" s="40">
        <v>478.68</v>
      </c>
      <c r="E248" s="40">
        <v>571.66999999999996</v>
      </c>
      <c r="F248" s="40">
        <v>600.37</v>
      </c>
      <c r="G248" s="41">
        <v>1325.83</v>
      </c>
      <c r="H248" s="40">
        <v>1559.43</v>
      </c>
      <c r="I248" s="41">
        <v>1697.88</v>
      </c>
      <c r="J248" s="40">
        <v>259.86</v>
      </c>
      <c r="K248" s="40">
        <v>442.45</v>
      </c>
      <c r="L248" s="40">
        <v>254.32</v>
      </c>
      <c r="M248" s="40">
        <v>356.24</v>
      </c>
      <c r="N248" s="40">
        <v>152.99</v>
      </c>
      <c r="O248" s="40">
        <v>314.8</v>
      </c>
      <c r="P248" s="40">
        <v>458.57</v>
      </c>
      <c r="Q248" s="40">
        <v>212.32</v>
      </c>
      <c r="R248" s="40">
        <v>522.30999999999995</v>
      </c>
      <c r="S248" s="41">
        <v>283.44</v>
      </c>
    </row>
    <row r="249" spans="1:19" ht="12.75" customHeight="1" x14ac:dyDescent="0.2">
      <c r="A249" s="18" t="s">
        <v>70</v>
      </c>
      <c r="B249" s="42">
        <v>3449.09</v>
      </c>
      <c r="C249" s="43">
        <v>322.05</v>
      </c>
      <c r="D249" s="43">
        <v>535.85</v>
      </c>
      <c r="E249" s="43">
        <v>628.69000000000005</v>
      </c>
      <c r="F249" s="43">
        <v>564.26</v>
      </c>
      <c r="G249" s="44">
        <v>1398.23</v>
      </c>
      <c r="H249" s="43">
        <v>1660.43</v>
      </c>
      <c r="I249" s="44">
        <v>1788.65</v>
      </c>
      <c r="J249" s="43">
        <v>127.56</v>
      </c>
      <c r="K249" s="43">
        <v>341.69</v>
      </c>
      <c r="L249" s="43">
        <v>375.46</v>
      </c>
      <c r="M249" s="43">
        <v>366.29</v>
      </c>
      <c r="N249" s="43">
        <v>314.49</v>
      </c>
      <c r="O249" s="43">
        <v>774.81</v>
      </c>
      <c r="P249" s="43">
        <v>610.04</v>
      </c>
      <c r="Q249" s="43">
        <v>136.35</v>
      </c>
      <c r="R249" s="43">
        <v>298.58</v>
      </c>
      <c r="S249" s="44">
        <v>103.82</v>
      </c>
    </row>
    <row r="250" spans="1:19" ht="12.75" customHeight="1" x14ac:dyDescent="0.2">
      <c r="A250" s="14" t="s">
        <v>71</v>
      </c>
      <c r="B250" s="45">
        <v>2108.08</v>
      </c>
      <c r="C250" s="46">
        <v>181.78</v>
      </c>
      <c r="D250" s="46">
        <v>283.87</v>
      </c>
      <c r="E250" s="46">
        <v>330</v>
      </c>
      <c r="F250" s="46">
        <v>388.67</v>
      </c>
      <c r="G250" s="47">
        <v>923.77</v>
      </c>
      <c r="H250" s="46">
        <v>1119.27</v>
      </c>
      <c r="I250" s="47">
        <v>988.81</v>
      </c>
      <c r="J250" s="46">
        <v>41.44</v>
      </c>
      <c r="K250" s="46">
        <v>144.43</v>
      </c>
      <c r="L250" s="46">
        <v>189.77</v>
      </c>
      <c r="M250" s="46">
        <v>158.22999999999999</v>
      </c>
      <c r="N250" s="46">
        <v>301.79000000000002</v>
      </c>
      <c r="O250" s="46">
        <v>631.03</v>
      </c>
      <c r="P250" s="46">
        <v>385.68</v>
      </c>
      <c r="Q250" s="46">
        <v>74.16</v>
      </c>
      <c r="R250" s="46">
        <v>133.46</v>
      </c>
      <c r="S250" s="47">
        <v>48.08</v>
      </c>
    </row>
    <row r="251" spans="1:19" ht="12.75" customHeight="1" x14ac:dyDescent="0.2">
      <c r="A251" s="18" t="s">
        <v>72</v>
      </c>
      <c r="B251" s="42">
        <v>387.76</v>
      </c>
      <c r="C251" s="43">
        <v>36.64</v>
      </c>
      <c r="D251" s="43">
        <v>60.95</v>
      </c>
      <c r="E251" s="43">
        <v>68.52</v>
      </c>
      <c r="F251" s="43">
        <v>57.37</v>
      </c>
      <c r="G251" s="44">
        <v>164.28</v>
      </c>
      <c r="H251" s="43">
        <v>203.73</v>
      </c>
      <c r="I251" s="44">
        <v>184.04</v>
      </c>
      <c r="J251" s="43">
        <v>11.04</v>
      </c>
      <c r="K251" s="43">
        <v>36.799999999999997</v>
      </c>
      <c r="L251" s="43">
        <v>49.46</v>
      </c>
      <c r="M251" s="43">
        <v>37.950000000000003</v>
      </c>
      <c r="N251" s="43">
        <v>49.09</v>
      </c>
      <c r="O251" s="43">
        <v>115.18</v>
      </c>
      <c r="P251" s="43">
        <v>13.13</v>
      </c>
      <c r="Q251" s="43">
        <v>20.28</v>
      </c>
      <c r="R251" s="43">
        <v>31.93</v>
      </c>
      <c r="S251" s="44">
        <v>22.9</v>
      </c>
    </row>
    <row r="252" spans="1:19" ht="12.75" customHeight="1" x14ac:dyDescent="0.2">
      <c r="A252" s="14" t="s">
        <v>73</v>
      </c>
      <c r="B252" s="45">
        <v>326.64</v>
      </c>
      <c r="C252" s="46">
        <v>29.65</v>
      </c>
      <c r="D252" s="46">
        <v>41.73</v>
      </c>
      <c r="E252" s="46">
        <v>46.49</v>
      </c>
      <c r="F252" s="46">
        <v>58.5</v>
      </c>
      <c r="G252" s="47">
        <v>150.27000000000001</v>
      </c>
      <c r="H252" s="46">
        <v>160.02000000000001</v>
      </c>
      <c r="I252" s="47">
        <v>166.62</v>
      </c>
      <c r="J252" s="46">
        <v>12.85</v>
      </c>
      <c r="K252" s="46">
        <v>28.34</v>
      </c>
      <c r="L252" s="46">
        <v>29.9</v>
      </c>
      <c r="M252" s="46">
        <v>14.22</v>
      </c>
      <c r="N252" s="46">
        <v>49.93</v>
      </c>
      <c r="O252" s="46">
        <v>104.1</v>
      </c>
      <c r="P252" s="46">
        <v>21.15</v>
      </c>
      <c r="Q252" s="46">
        <v>29.4</v>
      </c>
      <c r="R252" s="46">
        <v>18.190000000000001</v>
      </c>
      <c r="S252" s="47">
        <v>18.57</v>
      </c>
    </row>
    <row r="253" spans="1:19" ht="12.75" customHeight="1" x14ac:dyDescent="0.2">
      <c r="A253" s="18" t="s">
        <v>28</v>
      </c>
      <c r="B253" s="42">
        <v>1018.12</v>
      </c>
      <c r="C253" s="43">
        <v>115.76</v>
      </c>
      <c r="D253" s="43">
        <v>180.11</v>
      </c>
      <c r="E253" s="43">
        <v>200.37</v>
      </c>
      <c r="F253" s="43">
        <v>200.51</v>
      </c>
      <c r="G253" s="44">
        <v>321.37</v>
      </c>
      <c r="H253" s="43">
        <v>398.7</v>
      </c>
      <c r="I253" s="44">
        <v>619.41999999999996</v>
      </c>
      <c r="J253" s="43">
        <v>49.24</v>
      </c>
      <c r="K253" s="43">
        <v>62.29</v>
      </c>
      <c r="L253" s="43">
        <v>103.08</v>
      </c>
      <c r="M253" s="43">
        <v>67.069999999999993</v>
      </c>
      <c r="N253" s="43">
        <v>132.71</v>
      </c>
      <c r="O253" s="43">
        <v>285.07</v>
      </c>
      <c r="P253" s="43">
        <v>196.43</v>
      </c>
      <c r="Q253" s="43">
        <v>29.49</v>
      </c>
      <c r="R253" s="43">
        <v>66.53</v>
      </c>
      <c r="S253" s="44">
        <v>26.19</v>
      </c>
    </row>
    <row r="254" spans="1:19" ht="12.75" customHeight="1" x14ac:dyDescent="0.2">
      <c r="A254" s="31" t="s">
        <v>74</v>
      </c>
      <c r="B254" s="54">
        <v>6706.4</v>
      </c>
      <c r="C254" s="55">
        <v>602.80999999999995</v>
      </c>
      <c r="D254" s="55">
        <v>1014.53</v>
      </c>
      <c r="E254" s="55">
        <v>1200.3599999999999</v>
      </c>
      <c r="F254" s="55">
        <v>1164.6300000000001</v>
      </c>
      <c r="G254" s="56">
        <v>2724.06</v>
      </c>
      <c r="H254" s="55">
        <v>3219.87</v>
      </c>
      <c r="I254" s="56">
        <v>3486.53</v>
      </c>
      <c r="J254" s="55">
        <v>387.42</v>
      </c>
      <c r="K254" s="55">
        <v>784.14</v>
      </c>
      <c r="L254" s="55">
        <v>629.78</v>
      </c>
      <c r="M254" s="55">
        <v>722.53</v>
      </c>
      <c r="N254" s="55">
        <v>467.48</v>
      </c>
      <c r="O254" s="55">
        <v>1089.6099999999999</v>
      </c>
      <c r="P254" s="55">
        <v>1068.6099999999999</v>
      </c>
      <c r="Q254" s="55">
        <v>348.67</v>
      </c>
      <c r="R254" s="55">
        <v>820.89</v>
      </c>
      <c r="S254" s="56">
        <v>387.26</v>
      </c>
    </row>
    <row r="255" spans="1:19" ht="12.75" customHeight="1" x14ac:dyDescent="0.2">
      <c r="A255" s="31" t="s">
        <v>75</v>
      </c>
      <c r="B255" s="57">
        <v>714.4</v>
      </c>
      <c r="C255" s="58">
        <v>66.290000000000006</v>
      </c>
      <c r="D255" s="58">
        <v>102.68</v>
      </c>
      <c r="E255" s="58">
        <v>115.01</v>
      </c>
      <c r="F255" s="58">
        <v>115.87</v>
      </c>
      <c r="G255" s="59">
        <v>314.55</v>
      </c>
      <c r="H255" s="58">
        <v>363.74</v>
      </c>
      <c r="I255" s="59">
        <v>350.66</v>
      </c>
      <c r="J255" s="58">
        <v>23.89</v>
      </c>
      <c r="K255" s="58">
        <v>65.14</v>
      </c>
      <c r="L255" s="58">
        <v>79.36</v>
      </c>
      <c r="M255" s="58">
        <v>52.17</v>
      </c>
      <c r="N255" s="58">
        <v>99.02</v>
      </c>
      <c r="O255" s="58">
        <v>219.28</v>
      </c>
      <c r="P255" s="58">
        <v>34.28</v>
      </c>
      <c r="Q255" s="58">
        <v>49.68</v>
      </c>
      <c r="R255" s="58">
        <v>50.12</v>
      </c>
      <c r="S255" s="59">
        <v>41.46</v>
      </c>
    </row>
    <row r="256" spans="1:19" ht="24" x14ac:dyDescent="0.2">
      <c r="A256" s="5" t="s">
        <v>76</v>
      </c>
      <c r="B256" s="5"/>
      <c r="C256" s="5"/>
      <c r="D256" s="5"/>
      <c r="E256" s="5"/>
      <c r="F256" s="5"/>
      <c r="G256" s="5"/>
      <c r="H256" s="5"/>
      <c r="I256" s="5"/>
      <c r="J256" s="5"/>
      <c r="K256" s="5"/>
      <c r="L256" s="5"/>
      <c r="M256" s="5"/>
      <c r="N256" s="5"/>
      <c r="O256" s="5"/>
      <c r="P256" s="5"/>
      <c r="Q256" s="5"/>
      <c r="R256" s="5"/>
      <c r="S256" s="5"/>
    </row>
    <row r="257" spans="1:19" ht="12.75" customHeight="1" x14ac:dyDescent="0.2">
      <c r="A257" s="6" t="s">
        <v>22</v>
      </c>
      <c r="B257" s="7">
        <v>10547</v>
      </c>
      <c r="C257" s="8">
        <v>811</v>
      </c>
      <c r="D257" s="8">
        <v>1603</v>
      </c>
      <c r="E257" s="8">
        <v>1898</v>
      </c>
      <c r="F257" s="8">
        <v>1904</v>
      </c>
      <c r="G257" s="9">
        <v>4331</v>
      </c>
      <c r="H257" s="8">
        <v>4941</v>
      </c>
      <c r="I257" s="9">
        <v>5606</v>
      </c>
      <c r="J257" s="8">
        <v>502</v>
      </c>
      <c r="K257" s="8">
        <v>1056</v>
      </c>
      <c r="L257" s="8">
        <v>1002</v>
      </c>
      <c r="M257" s="8">
        <v>1000</v>
      </c>
      <c r="N257" s="8">
        <v>1001</v>
      </c>
      <c r="O257" s="8">
        <v>2225</v>
      </c>
      <c r="P257" s="8">
        <v>1685</v>
      </c>
      <c r="Q257" s="8">
        <v>502</v>
      </c>
      <c r="R257" s="8">
        <v>1071</v>
      </c>
      <c r="S257" s="9">
        <v>503</v>
      </c>
    </row>
    <row r="258" spans="1:19" ht="12.75" customHeight="1" x14ac:dyDescent="0.2">
      <c r="A258" s="10" t="s">
        <v>25</v>
      </c>
      <c r="B258" s="11">
        <v>10547</v>
      </c>
      <c r="C258" s="12">
        <v>966.63</v>
      </c>
      <c r="D258" s="12">
        <v>1581.2</v>
      </c>
      <c r="E258" s="12">
        <v>1845.74</v>
      </c>
      <c r="F258" s="12">
        <v>1869.68</v>
      </c>
      <c r="G258" s="13">
        <v>4283.75</v>
      </c>
      <c r="H258" s="12">
        <v>5101.58</v>
      </c>
      <c r="I258" s="13">
        <v>5445.42</v>
      </c>
      <c r="J258" s="12">
        <v>502</v>
      </c>
      <c r="K258" s="12">
        <v>1056</v>
      </c>
      <c r="L258" s="12">
        <v>1002</v>
      </c>
      <c r="M258" s="12">
        <v>1000</v>
      </c>
      <c r="N258" s="12">
        <v>1001</v>
      </c>
      <c r="O258" s="12">
        <v>2225</v>
      </c>
      <c r="P258" s="12">
        <v>1685</v>
      </c>
      <c r="Q258" s="12">
        <v>502</v>
      </c>
      <c r="R258" s="12">
        <v>1071</v>
      </c>
      <c r="S258" s="13">
        <v>503</v>
      </c>
    </row>
    <row r="259" spans="1:19" ht="12.75" customHeight="1" x14ac:dyDescent="0.2">
      <c r="A259" s="14" t="s">
        <v>69</v>
      </c>
      <c r="B259" s="39">
        <v>3193.88</v>
      </c>
      <c r="C259" s="40">
        <v>313.63</v>
      </c>
      <c r="D259" s="40">
        <v>460.63</v>
      </c>
      <c r="E259" s="40">
        <v>524.64</v>
      </c>
      <c r="F259" s="40">
        <v>568.79</v>
      </c>
      <c r="G259" s="41">
        <v>1326.2</v>
      </c>
      <c r="H259" s="40">
        <v>1409.41</v>
      </c>
      <c r="I259" s="41">
        <v>1784.46</v>
      </c>
      <c r="J259" s="40">
        <v>239.09</v>
      </c>
      <c r="K259" s="40">
        <v>434.98</v>
      </c>
      <c r="L259" s="40">
        <v>277.29000000000002</v>
      </c>
      <c r="M259" s="40">
        <v>337.52</v>
      </c>
      <c r="N259" s="40">
        <v>169.34</v>
      </c>
      <c r="O259" s="40">
        <v>391.52</v>
      </c>
      <c r="P259" s="40">
        <v>464.17</v>
      </c>
      <c r="Q259" s="40">
        <v>234.09</v>
      </c>
      <c r="R259" s="40">
        <v>431.98</v>
      </c>
      <c r="S259" s="41">
        <v>213.9</v>
      </c>
    </row>
    <row r="260" spans="1:19" ht="12.75" customHeight="1" x14ac:dyDescent="0.2">
      <c r="A260" s="18" t="s">
        <v>70</v>
      </c>
      <c r="B260" s="42">
        <v>3007.76</v>
      </c>
      <c r="C260" s="43">
        <v>271.39</v>
      </c>
      <c r="D260" s="43">
        <v>472.18</v>
      </c>
      <c r="E260" s="43">
        <v>551.09</v>
      </c>
      <c r="F260" s="43">
        <v>486.49</v>
      </c>
      <c r="G260" s="44">
        <v>1226.5999999999999</v>
      </c>
      <c r="H260" s="43">
        <v>1434.77</v>
      </c>
      <c r="I260" s="44">
        <v>1572.99</v>
      </c>
      <c r="J260" s="43">
        <v>129.72</v>
      </c>
      <c r="K260" s="43">
        <v>306</v>
      </c>
      <c r="L260" s="43">
        <v>285.66000000000003</v>
      </c>
      <c r="M260" s="43">
        <v>329.51</v>
      </c>
      <c r="N260" s="43">
        <v>276.49</v>
      </c>
      <c r="O260" s="43">
        <v>601.19000000000005</v>
      </c>
      <c r="P260" s="43">
        <v>522.9</v>
      </c>
      <c r="Q260" s="43">
        <v>114.46</v>
      </c>
      <c r="R260" s="43">
        <v>304.51</v>
      </c>
      <c r="S260" s="44">
        <v>137.33000000000001</v>
      </c>
    </row>
    <row r="261" spans="1:19" ht="12.75" customHeight="1" x14ac:dyDescent="0.2">
      <c r="A261" s="14" t="s">
        <v>71</v>
      </c>
      <c r="B261" s="45">
        <v>2441.09</v>
      </c>
      <c r="C261" s="46">
        <v>194.44</v>
      </c>
      <c r="D261" s="46">
        <v>315.41000000000003</v>
      </c>
      <c r="E261" s="46">
        <v>429.65</v>
      </c>
      <c r="F261" s="46">
        <v>471.26</v>
      </c>
      <c r="G261" s="47">
        <v>1030.3399999999999</v>
      </c>
      <c r="H261" s="46">
        <v>1397.76</v>
      </c>
      <c r="I261" s="47">
        <v>1043.33</v>
      </c>
      <c r="J261" s="46">
        <v>50.32</v>
      </c>
      <c r="K261" s="46">
        <v>186.25</v>
      </c>
      <c r="L261" s="46">
        <v>246.13</v>
      </c>
      <c r="M261" s="46">
        <v>202.41</v>
      </c>
      <c r="N261" s="46">
        <v>297.37</v>
      </c>
      <c r="O261" s="46">
        <v>652.16999999999996</v>
      </c>
      <c r="P261" s="46">
        <v>445.69</v>
      </c>
      <c r="Q261" s="46">
        <v>80.02</v>
      </c>
      <c r="R261" s="46">
        <v>208.24</v>
      </c>
      <c r="S261" s="47">
        <v>72.489999999999995</v>
      </c>
    </row>
    <row r="262" spans="1:19" ht="12.75" customHeight="1" x14ac:dyDescent="0.2">
      <c r="A262" s="18" t="s">
        <v>72</v>
      </c>
      <c r="B262" s="42">
        <v>433.6</v>
      </c>
      <c r="C262" s="43">
        <v>27.58</v>
      </c>
      <c r="D262" s="43">
        <v>89.44</v>
      </c>
      <c r="E262" s="43">
        <v>73.42</v>
      </c>
      <c r="F262" s="43">
        <v>75.19</v>
      </c>
      <c r="G262" s="44">
        <v>167.97</v>
      </c>
      <c r="H262" s="43">
        <v>231.92</v>
      </c>
      <c r="I262" s="44">
        <v>201.68</v>
      </c>
      <c r="J262" s="43">
        <v>14.08</v>
      </c>
      <c r="K262" s="43">
        <v>45.05</v>
      </c>
      <c r="L262" s="43">
        <v>43.6</v>
      </c>
      <c r="M262" s="43">
        <v>43.87</v>
      </c>
      <c r="N262" s="43">
        <v>55.54</v>
      </c>
      <c r="O262" s="43">
        <v>141.88999999999999</v>
      </c>
      <c r="P262" s="43">
        <v>10.35</v>
      </c>
      <c r="Q262" s="43">
        <v>22.23</v>
      </c>
      <c r="R262" s="43">
        <v>35.78</v>
      </c>
      <c r="S262" s="44">
        <v>21.2</v>
      </c>
    </row>
    <row r="263" spans="1:19" ht="12.75" customHeight="1" x14ac:dyDescent="0.2">
      <c r="A263" s="14" t="s">
        <v>73</v>
      </c>
      <c r="B263" s="45">
        <v>399.84</v>
      </c>
      <c r="C263" s="46">
        <v>28.56</v>
      </c>
      <c r="D263" s="46">
        <v>49.22</v>
      </c>
      <c r="E263" s="46">
        <v>46.69</v>
      </c>
      <c r="F263" s="46">
        <v>65.77</v>
      </c>
      <c r="G263" s="47">
        <v>209.6</v>
      </c>
      <c r="H263" s="46">
        <v>213.68</v>
      </c>
      <c r="I263" s="47">
        <v>186.15</v>
      </c>
      <c r="J263" s="46">
        <v>15.26</v>
      </c>
      <c r="K263" s="46">
        <v>21.84</v>
      </c>
      <c r="L263" s="46">
        <v>41.56</v>
      </c>
      <c r="M263" s="46">
        <v>14.45</v>
      </c>
      <c r="N263" s="46">
        <v>65.11</v>
      </c>
      <c r="O263" s="46">
        <v>137.84</v>
      </c>
      <c r="P263" s="46">
        <v>34.64</v>
      </c>
      <c r="Q263" s="46">
        <v>26.36</v>
      </c>
      <c r="R263" s="46">
        <v>16.95</v>
      </c>
      <c r="S263" s="47">
        <v>25.83</v>
      </c>
    </row>
    <row r="264" spans="1:19" ht="12.75" customHeight="1" x14ac:dyDescent="0.2">
      <c r="A264" s="18" t="s">
        <v>28</v>
      </c>
      <c r="B264" s="42">
        <v>1070.83</v>
      </c>
      <c r="C264" s="43">
        <v>131.03</v>
      </c>
      <c r="D264" s="43">
        <v>194.32</v>
      </c>
      <c r="E264" s="43">
        <v>220.25</v>
      </c>
      <c r="F264" s="43">
        <v>202.19</v>
      </c>
      <c r="G264" s="44">
        <v>323.05</v>
      </c>
      <c r="H264" s="43">
        <v>414.03</v>
      </c>
      <c r="I264" s="44">
        <v>656.8</v>
      </c>
      <c r="J264" s="43">
        <v>53.53</v>
      </c>
      <c r="K264" s="43">
        <v>61.89</v>
      </c>
      <c r="L264" s="43">
        <v>107.76</v>
      </c>
      <c r="M264" s="43">
        <v>72.25</v>
      </c>
      <c r="N264" s="43">
        <v>137.15</v>
      </c>
      <c r="O264" s="43">
        <v>300.38</v>
      </c>
      <c r="P264" s="43">
        <v>207.24</v>
      </c>
      <c r="Q264" s="43">
        <v>24.85</v>
      </c>
      <c r="R264" s="43">
        <v>73.53</v>
      </c>
      <c r="S264" s="44">
        <v>32.25</v>
      </c>
    </row>
    <row r="265" spans="1:19" ht="12.75" customHeight="1" x14ac:dyDescent="0.2">
      <c r="A265" s="31" t="s">
        <v>74</v>
      </c>
      <c r="B265" s="54">
        <v>6201.64</v>
      </c>
      <c r="C265" s="55">
        <v>585.02</v>
      </c>
      <c r="D265" s="55">
        <v>932.81</v>
      </c>
      <c r="E265" s="55">
        <v>1075.73</v>
      </c>
      <c r="F265" s="55">
        <v>1055.28</v>
      </c>
      <c r="G265" s="56">
        <v>2552.79</v>
      </c>
      <c r="H265" s="55">
        <v>2844.19</v>
      </c>
      <c r="I265" s="56">
        <v>3357.45</v>
      </c>
      <c r="J265" s="55">
        <v>368.81</v>
      </c>
      <c r="K265" s="55">
        <v>740.98</v>
      </c>
      <c r="L265" s="55">
        <v>562.94000000000005</v>
      </c>
      <c r="M265" s="55">
        <v>667.02</v>
      </c>
      <c r="N265" s="55">
        <v>445.83</v>
      </c>
      <c r="O265" s="55">
        <v>992.71</v>
      </c>
      <c r="P265" s="55">
        <v>987.08</v>
      </c>
      <c r="Q265" s="55">
        <v>348.55</v>
      </c>
      <c r="R265" s="55">
        <v>736.49</v>
      </c>
      <c r="S265" s="56">
        <v>351.23</v>
      </c>
    </row>
    <row r="266" spans="1:19" ht="12.75" customHeight="1" x14ac:dyDescent="0.2">
      <c r="A266" s="31" t="s">
        <v>75</v>
      </c>
      <c r="B266" s="57">
        <v>833.44</v>
      </c>
      <c r="C266" s="58">
        <v>56.14</v>
      </c>
      <c r="D266" s="58">
        <v>138.66999999999999</v>
      </c>
      <c r="E266" s="58">
        <v>120.1</v>
      </c>
      <c r="F266" s="58">
        <v>140.96</v>
      </c>
      <c r="G266" s="59">
        <v>377.57</v>
      </c>
      <c r="H266" s="58">
        <v>445.6</v>
      </c>
      <c r="I266" s="59">
        <v>387.84</v>
      </c>
      <c r="J266" s="58">
        <v>29.35</v>
      </c>
      <c r="K266" s="58">
        <v>66.89</v>
      </c>
      <c r="L266" s="58">
        <v>85.17</v>
      </c>
      <c r="M266" s="58">
        <v>58.32</v>
      </c>
      <c r="N266" s="58">
        <v>120.65</v>
      </c>
      <c r="O266" s="58">
        <v>279.73</v>
      </c>
      <c r="P266" s="58">
        <v>44.99</v>
      </c>
      <c r="Q266" s="58">
        <v>48.59</v>
      </c>
      <c r="R266" s="58">
        <v>52.73</v>
      </c>
      <c r="S266" s="59">
        <v>47.02</v>
      </c>
    </row>
    <row r="267" spans="1:19" x14ac:dyDescent="0.2">
      <c r="A267" s="5" t="s">
        <v>77</v>
      </c>
      <c r="B267" s="5"/>
      <c r="C267" s="5"/>
      <c r="D267" s="5"/>
      <c r="E267" s="5"/>
      <c r="F267" s="5"/>
      <c r="G267" s="5"/>
      <c r="H267" s="5"/>
      <c r="I267" s="5"/>
      <c r="J267" s="5"/>
      <c r="K267" s="5"/>
      <c r="L267" s="5"/>
      <c r="M267" s="5"/>
      <c r="N267" s="5"/>
      <c r="O267" s="5"/>
      <c r="P267" s="5"/>
      <c r="Q267" s="5"/>
      <c r="R267" s="5"/>
      <c r="S267" s="5"/>
    </row>
    <row r="268" spans="1:19" ht="12.75" customHeight="1" x14ac:dyDescent="0.2">
      <c r="A268" s="6" t="s">
        <v>22</v>
      </c>
      <c r="B268" s="7">
        <v>10547</v>
      </c>
      <c r="C268" s="8">
        <v>811</v>
      </c>
      <c r="D268" s="8">
        <v>1603</v>
      </c>
      <c r="E268" s="8">
        <v>1898</v>
      </c>
      <c r="F268" s="8">
        <v>1904</v>
      </c>
      <c r="G268" s="9">
        <v>4331</v>
      </c>
      <c r="H268" s="8">
        <v>4941</v>
      </c>
      <c r="I268" s="9">
        <v>5606</v>
      </c>
      <c r="J268" s="8">
        <v>502</v>
      </c>
      <c r="K268" s="8">
        <v>1056</v>
      </c>
      <c r="L268" s="8">
        <v>1002</v>
      </c>
      <c r="M268" s="8">
        <v>1000</v>
      </c>
      <c r="N268" s="8">
        <v>1001</v>
      </c>
      <c r="O268" s="8">
        <v>2225</v>
      </c>
      <c r="P268" s="8">
        <v>1685</v>
      </c>
      <c r="Q268" s="8">
        <v>502</v>
      </c>
      <c r="R268" s="8">
        <v>1071</v>
      </c>
      <c r="S268" s="9">
        <v>503</v>
      </c>
    </row>
    <row r="269" spans="1:19" ht="12.75" customHeight="1" x14ac:dyDescent="0.2">
      <c r="A269" s="10" t="s">
        <v>25</v>
      </c>
      <c r="B269" s="11">
        <v>10547</v>
      </c>
      <c r="C269" s="12">
        <v>966.63</v>
      </c>
      <c r="D269" s="12">
        <v>1581.2</v>
      </c>
      <c r="E269" s="12">
        <v>1845.74</v>
      </c>
      <c r="F269" s="12">
        <v>1869.68</v>
      </c>
      <c r="G269" s="13">
        <v>4283.75</v>
      </c>
      <c r="H269" s="12">
        <v>5101.58</v>
      </c>
      <c r="I269" s="13">
        <v>5445.42</v>
      </c>
      <c r="J269" s="12">
        <v>502</v>
      </c>
      <c r="K269" s="12">
        <v>1056</v>
      </c>
      <c r="L269" s="12">
        <v>1002</v>
      </c>
      <c r="M269" s="12">
        <v>1000</v>
      </c>
      <c r="N269" s="12">
        <v>1001</v>
      </c>
      <c r="O269" s="12">
        <v>2225</v>
      </c>
      <c r="P269" s="12">
        <v>1685</v>
      </c>
      <c r="Q269" s="12">
        <v>502</v>
      </c>
      <c r="R269" s="12">
        <v>1071</v>
      </c>
      <c r="S269" s="13">
        <v>503</v>
      </c>
    </row>
    <row r="270" spans="1:19" ht="12.75" customHeight="1" x14ac:dyDescent="0.2">
      <c r="A270" s="14" t="s">
        <v>69</v>
      </c>
      <c r="B270" s="39">
        <v>2867.83</v>
      </c>
      <c r="C270" s="40">
        <v>256.26</v>
      </c>
      <c r="D270" s="40">
        <v>421.69</v>
      </c>
      <c r="E270" s="40">
        <v>464.2</v>
      </c>
      <c r="F270" s="40">
        <v>507.16</v>
      </c>
      <c r="G270" s="41">
        <v>1218.53</v>
      </c>
      <c r="H270" s="40">
        <v>1407.41</v>
      </c>
      <c r="I270" s="41">
        <v>1460.43</v>
      </c>
      <c r="J270" s="40">
        <v>232.28</v>
      </c>
      <c r="K270" s="40">
        <v>348.02</v>
      </c>
      <c r="L270" s="40">
        <v>260.54000000000002</v>
      </c>
      <c r="M270" s="40">
        <v>360.86</v>
      </c>
      <c r="N270" s="40">
        <v>166.39</v>
      </c>
      <c r="O270" s="40">
        <v>334.34</v>
      </c>
      <c r="P270" s="40">
        <v>445.46</v>
      </c>
      <c r="Q270" s="40">
        <v>124.35</v>
      </c>
      <c r="R270" s="40">
        <v>346.89</v>
      </c>
      <c r="S270" s="41">
        <v>248.71</v>
      </c>
    </row>
    <row r="271" spans="1:19" ht="12.75" customHeight="1" x14ac:dyDescent="0.2">
      <c r="A271" s="18" t="s">
        <v>70</v>
      </c>
      <c r="B271" s="42">
        <v>3328.25</v>
      </c>
      <c r="C271" s="43">
        <v>330.04</v>
      </c>
      <c r="D271" s="43">
        <v>495.92</v>
      </c>
      <c r="E271" s="43">
        <v>580.11</v>
      </c>
      <c r="F271" s="43">
        <v>548.39</v>
      </c>
      <c r="G271" s="44">
        <v>1373.79</v>
      </c>
      <c r="H271" s="43">
        <v>1615.84</v>
      </c>
      <c r="I271" s="44">
        <v>1712.41</v>
      </c>
      <c r="J271" s="43">
        <v>123.14</v>
      </c>
      <c r="K271" s="43">
        <v>363.65</v>
      </c>
      <c r="L271" s="43">
        <v>356.97</v>
      </c>
      <c r="M271" s="43">
        <v>352.03</v>
      </c>
      <c r="N271" s="43">
        <v>284.99</v>
      </c>
      <c r="O271" s="43">
        <v>693.86</v>
      </c>
      <c r="P271" s="43">
        <v>559.51</v>
      </c>
      <c r="Q271" s="43">
        <v>157.4</v>
      </c>
      <c r="R271" s="43">
        <v>331.99</v>
      </c>
      <c r="S271" s="44">
        <v>104.69</v>
      </c>
    </row>
    <row r="272" spans="1:19" ht="12.75" customHeight="1" x14ac:dyDescent="0.2">
      <c r="A272" s="14" t="s">
        <v>71</v>
      </c>
      <c r="B272" s="45">
        <v>2420.61</v>
      </c>
      <c r="C272" s="46">
        <v>176.83</v>
      </c>
      <c r="D272" s="46">
        <v>335.62</v>
      </c>
      <c r="E272" s="46">
        <v>419.58</v>
      </c>
      <c r="F272" s="46">
        <v>482.88</v>
      </c>
      <c r="G272" s="47">
        <v>1005.71</v>
      </c>
      <c r="H272" s="46">
        <v>1242.6199999999999</v>
      </c>
      <c r="I272" s="47">
        <v>1177.98</v>
      </c>
      <c r="J272" s="46">
        <v>48.08</v>
      </c>
      <c r="K272" s="46">
        <v>200.73</v>
      </c>
      <c r="L272" s="46">
        <v>196.8</v>
      </c>
      <c r="M272" s="46">
        <v>153.58000000000001</v>
      </c>
      <c r="N272" s="46">
        <v>319.08999999999997</v>
      </c>
      <c r="O272" s="46">
        <v>635.84</v>
      </c>
      <c r="P272" s="46">
        <v>436.63</v>
      </c>
      <c r="Q272" s="46">
        <v>113.8</v>
      </c>
      <c r="R272" s="46">
        <v>253.5</v>
      </c>
      <c r="S272" s="47">
        <v>62.57</v>
      </c>
    </row>
    <row r="273" spans="1:19" ht="12.75" customHeight="1" x14ac:dyDescent="0.2">
      <c r="A273" s="18" t="s">
        <v>72</v>
      </c>
      <c r="B273" s="42">
        <v>450.56</v>
      </c>
      <c r="C273" s="43">
        <v>35.799999999999997</v>
      </c>
      <c r="D273" s="43">
        <v>82.07</v>
      </c>
      <c r="E273" s="43">
        <v>84.8</v>
      </c>
      <c r="F273" s="43">
        <v>65.58</v>
      </c>
      <c r="G273" s="44">
        <v>182.32</v>
      </c>
      <c r="H273" s="43">
        <v>220.66</v>
      </c>
      <c r="I273" s="44">
        <v>229.9</v>
      </c>
      <c r="J273" s="43">
        <v>16.64</v>
      </c>
      <c r="K273" s="43">
        <v>42.46</v>
      </c>
      <c r="L273" s="43">
        <v>47.01</v>
      </c>
      <c r="M273" s="43">
        <v>43.77</v>
      </c>
      <c r="N273" s="43">
        <v>42.77</v>
      </c>
      <c r="O273" s="43">
        <v>137.84</v>
      </c>
      <c r="P273" s="43">
        <v>19.16</v>
      </c>
      <c r="Q273" s="43">
        <v>37.369999999999997</v>
      </c>
      <c r="R273" s="43">
        <v>36.99</v>
      </c>
      <c r="S273" s="44">
        <v>26.55</v>
      </c>
    </row>
    <row r="274" spans="1:19" ht="12.75" customHeight="1" x14ac:dyDescent="0.2">
      <c r="A274" s="14" t="s">
        <v>73</v>
      </c>
      <c r="B274" s="45">
        <v>387.63</v>
      </c>
      <c r="C274" s="46">
        <v>40.29</v>
      </c>
      <c r="D274" s="46">
        <v>44.28</v>
      </c>
      <c r="E274" s="46">
        <v>65.209999999999994</v>
      </c>
      <c r="F274" s="46">
        <v>60.18</v>
      </c>
      <c r="G274" s="47">
        <v>177.67</v>
      </c>
      <c r="H274" s="46">
        <v>195.3</v>
      </c>
      <c r="I274" s="47">
        <v>192.34</v>
      </c>
      <c r="J274" s="46">
        <v>19.010000000000002</v>
      </c>
      <c r="K274" s="46">
        <v>33.57</v>
      </c>
      <c r="L274" s="46">
        <v>33.520000000000003</v>
      </c>
      <c r="M274" s="46">
        <v>20.53</v>
      </c>
      <c r="N274" s="46">
        <v>49.98</v>
      </c>
      <c r="O274" s="46">
        <v>126.41</v>
      </c>
      <c r="P274" s="46">
        <v>18.72</v>
      </c>
      <c r="Q274" s="46">
        <v>37.450000000000003</v>
      </c>
      <c r="R274" s="46">
        <v>22.05</v>
      </c>
      <c r="S274" s="47">
        <v>26.4</v>
      </c>
    </row>
    <row r="275" spans="1:19" ht="12.75" customHeight="1" x14ac:dyDescent="0.2">
      <c r="A275" s="18" t="s">
        <v>28</v>
      </c>
      <c r="B275" s="42">
        <v>1092.1199999999999</v>
      </c>
      <c r="C275" s="43">
        <v>127.4</v>
      </c>
      <c r="D275" s="43">
        <v>201.63</v>
      </c>
      <c r="E275" s="43">
        <v>231.85</v>
      </c>
      <c r="F275" s="43">
        <v>205.5</v>
      </c>
      <c r="G275" s="44">
        <v>325.74</v>
      </c>
      <c r="H275" s="43">
        <v>419.76</v>
      </c>
      <c r="I275" s="44">
        <v>672.36</v>
      </c>
      <c r="J275" s="43">
        <v>62.85</v>
      </c>
      <c r="K275" s="43">
        <v>67.569999999999993</v>
      </c>
      <c r="L275" s="43">
        <v>107.17</v>
      </c>
      <c r="M275" s="43">
        <v>69.239999999999995</v>
      </c>
      <c r="N275" s="43">
        <v>137.79</v>
      </c>
      <c r="O275" s="43">
        <v>296.70999999999998</v>
      </c>
      <c r="P275" s="43">
        <v>205.52</v>
      </c>
      <c r="Q275" s="43">
        <v>31.63</v>
      </c>
      <c r="R275" s="43">
        <v>79.569999999999993</v>
      </c>
      <c r="S275" s="44">
        <v>34.08</v>
      </c>
    </row>
    <row r="276" spans="1:19" ht="12.75" customHeight="1" x14ac:dyDescent="0.2">
      <c r="A276" s="31" t="s">
        <v>74</v>
      </c>
      <c r="B276" s="54">
        <v>6196.08</v>
      </c>
      <c r="C276" s="55">
        <v>586.29999999999995</v>
      </c>
      <c r="D276" s="55">
        <v>917.6</v>
      </c>
      <c r="E276" s="55">
        <v>1044.31</v>
      </c>
      <c r="F276" s="55">
        <v>1055.55</v>
      </c>
      <c r="G276" s="56">
        <v>2592.31</v>
      </c>
      <c r="H276" s="55">
        <v>3023.25</v>
      </c>
      <c r="I276" s="56">
        <v>3172.83</v>
      </c>
      <c r="J276" s="55">
        <v>355.42</v>
      </c>
      <c r="K276" s="55">
        <v>711.67</v>
      </c>
      <c r="L276" s="55">
        <v>617.51</v>
      </c>
      <c r="M276" s="55">
        <v>712.89</v>
      </c>
      <c r="N276" s="55">
        <v>451.38</v>
      </c>
      <c r="O276" s="55">
        <v>1028.2</v>
      </c>
      <c r="P276" s="55">
        <v>1004.97</v>
      </c>
      <c r="Q276" s="55">
        <v>281.75</v>
      </c>
      <c r="R276" s="55">
        <v>678.88</v>
      </c>
      <c r="S276" s="56">
        <v>353.41</v>
      </c>
    </row>
    <row r="277" spans="1:19" ht="12.75" customHeight="1" x14ac:dyDescent="0.2">
      <c r="A277" s="31" t="s">
        <v>75</v>
      </c>
      <c r="B277" s="57">
        <v>838.2</v>
      </c>
      <c r="C277" s="58">
        <v>76.099999999999994</v>
      </c>
      <c r="D277" s="58">
        <v>126.35</v>
      </c>
      <c r="E277" s="58">
        <v>150</v>
      </c>
      <c r="F277" s="58">
        <v>125.76</v>
      </c>
      <c r="G277" s="59">
        <v>359.99</v>
      </c>
      <c r="H277" s="58">
        <v>415.96</v>
      </c>
      <c r="I277" s="59">
        <v>422.24</v>
      </c>
      <c r="J277" s="58">
        <v>35.65</v>
      </c>
      <c r="K277" s="58">
        <v>76.03</v>
      </c>
      <c r="L277" s="58">
        <v>80.52</v>
      </c>
      <c r="M277" s="58">
        <v>64.290000000000006</v>
      </c>
      <c r="N277" s="58">
        <v>92.75</v>
      </c>
      <c r="O277" s="58">
        <v>264.25</v>
      </c>
      <c r="P277" s="58">
        <v>37.880000000000003</v>
      </c>
      <c r="Q277" s="58">
        <v>74.819999999999993</v>
      </c>
      <c r="R277" s="58">
        <v>59.05</v>
      </c>
      <c r="S277" s="59">
        <v>52.95</v>
      </c>
    </row>
    <row r="278" spans="1:19" ht="24" x14ac:dyDescent="0.2">
      <c r="A278" s="5" t="s">
        <v>78</v>
      </c>
      <c r="B278" s="5"/>
      <c r="C278" s="5"/>
      <c r="D278" s="5"/>
      <c r="E278" s="5"/>
      <c r="F278" s="5"/>
      <c r="G278" s="5"/>
      <c r="H278" s="5"/>
      <c r="I278" s="5"/>
      <c r="J278" s="5"/>
      <c r="K278" s="5"/>
      <c r="L278" s="5"/>
      <c r="M278" s="5"/>
      <c r="N278" s="5"/>
      <c r="O278" s="5"/>
      <c r="P278" s="5"/>
      <c r="Q278" s="5"/>
      <c r="R278" s="5"/>
      <c r="S278" s="5"/>
    </row>
    <row r="279" spans="1:19" ht="12.75" customHeight="1" x14ac:dyDescent="0.2">
      <c r="A279" s="6" t="s">
        <v>22</v>
      </c>
      <c r="B279" s="7">
        <v>10547</v>
      </c>
      <c r="C279" s="8">
        <v>811</v>
      </c>
      <c r="D279" s="8">
        <v>1603</v>
      </c>
      <c r="E279" s="8">
        <v>1898</v>
      </c>
      <c r="F279" s="8">
        <v>1904</v>
      </c>
      <c r="G279" s="9">
        <v>4331</v>
      </c>
      <c r="H279" s="8">
        <v>4941</v>
      </c>
      <c r="I279" s="9">
        <v>5606</v>
      </c>
      <c r="J279" s="8">
        <v>502</v>
      </c>
      <c r="K279" s="8">
        <v>1056</v>
      </c>
      <c r="L279" s="8">
        <v>1002</v>
      </c>
      <c r="M279" s="8">
        <v>1000</v>
      </c>
      <c r="N279" s="8">
        <v>1001</v>
      </c>
      <c r="O279" s="8">
        <v>2225</v>
      </c>
      <c r="P279" s="8">
        <v>1685</v>
      </c>
      <c r="Q279" s="8">
        <v>502</v>
      </c>
      <c r="R279" s="8">
        <v>1071</v>
      </c>
      <c r="S279" s="9">
        <v>503</v>
      </c>
    </row>
    <row r="280" spans="1:19" ht="12.75" customHeight="1" x14ac:dyDescent="0.2">
      <c r="A280" s="10" t="s">
        <v>25</v>
      </c>
      <c r="B280" s="11">
        <v>10547</v>
      </c>
      <c r="C280" s="12">
        <v>966.63</v>
      </c>
      <c r="D280" s="12">
        <v>1581.2</v>
      </c>
      <c r="E280" s="12">
        <v>1845.74</v>
      </c>
      <c r="F280" s="12">
        <v>1869.68</v>
      </c>
      <c r="G280" s="13">
        <v>4283.75</v>
      </c>
      <c r="H280" s="12">
        <v>5101.58</v>
      </c>
      <c r="I280" s="13">
        <v>5445.42</v>
      </c>
      <c r="J280" s="12">
        <v>502</v>
      </c>
      <c r="K280" s="12">
        <v>1056</v>
      </c>
      <c r="L280" s="12">
        <v>1002</v>
      </c>
      <c r="M280" s="12">
        <v>1000</v>
      </c>
      <c r="N280" s="12">
        <v>1001</v>
      </c>
      <c r="O280" s="12">
        <v>2225</v>
      </c>
      <c r="P280" s="12">
        <v>1685</v>
      </c>
      <c r="Q280" s="12">
        <v>502</v>
      </c>
      <c r="R280" s="12">
        <v>1071</v>
      </c>
      <c r="S280" s="13">
        <v>503</v>
      </c>
    </row>
    <row r="281" spans="1:19" ht="12.75" customHeight="1" x14ac:dyDescent="0.2">
      <c r="A281" s="14" t="s">
        <v>69</v>
      </c>
      <c r="B281" s="39">
        <v>3329.82</v>
      </c>
      <c r="C281" s="40">
        <v>301.72000000000003</v>
      </c>
      <c r="D281" s="40">
        <v>488.51</v>
      </c>
      <c r="E281" s="40">
        <v>567.05999999999995</v>
      </c>
      <c r="F281" s="40">
        <v>612.57000000000005</v>
      </c>
      <c r="G281" s="41">
        <v>1359.97</v>
      </c>
      <c r="H281" s="40">
        <v>1704.48</v>
      </c>
      <c r="I281" s="41">
        <v>1625.34</v>
      </c>
      <c r="J281" s="40">
        <v>214.24</v>
      </c>
      <c r="K281" s="40">
        <v>459.26</v>
      </c>
      <c r="L281" s="40">
        <v>260.58</v>
      </c>
      <c r="M281" s="40">
        <v>379.36</v>
      </c>
      <c r="N281" s="40">
        <v>165.91</v>
      </c>
      <c r="O281" s="40">
        <v>390.7</v>
      </c>
      <c r="P281" s="40">
        <v>507.6</v>
      </c>
      <c r="Q281" s="40">
        <v>196.83</v>
      </c>
      <c r="R281" s="40">
        <v>505.11</v>
      </c>
      <c r="S281" s="41">
        <v>250.22</v>
      </c>
    </row>
    <row r="282" spans="1:19" ht="12.75" customHeight="1" x14ac:dyDescent="0.2">
      <c r="A282" s="18" t="s">
        <v>70</v>
      </c>
      <c r="B282" s="42">
        <v>3169.19</v>
      </c>
      <c r="C282" s="43">
        <v>285.31</v>
      </c>
      <c r="D282" s="43">
        <v>457.94</v>
      </c>
      <c r="E282" s="43">
        <v>560.24</v>
      </c>
      <c r="F282" s="43">
        <v>512.47</v>
      </c>
      <c r="G282" s="44">
        <v>1353.23</v>
      </c>
      <c r="H282" s="43">
        <v>1526.45</v>
      </c>
      <c r="I282" s="44">
        <v>1642.74</v>
      </c>
      <c r="J282" s="43">
        <v>141.66</v>
      </c>
      <c r="K282" s="43">
        <v>301.14</v>
      </c>
      <c r="L282" s="43">
        <v>337.7</v>
      </c>
      <c r="M282" s="43">
        <v>356.04</v>
      </c>
      <c r="N282" s="43">
        <v>297.73</v>
      </c>
      <c r="O282" s="43">
        <v>661.44</v>
      </c>
      <c r="P282" s="43">
        <v>528.94000000000005</v>
      </c>
      <c r="Q282" s="43">
        <v>137.86000000000001</v>
      </c>
      <c r="R282" s="43">
        <v>294.93</v>
      </c>
      <c r="S282" s="44">
        <v>111.76</v>
      </c>
    </row>
    <row r="283" spans="1:19" ht="12.75" customHeight="1" x14ac:dyDescent="0.2">
      <c r="A283" s="14" t="s">
        <v>71</v>
      </c>
      <c r="B283" s="45">
        <v>2154.73</v>
      </c>
      <c r="C283" s="46">
        <v>169.18</v>
      </c>
      <c r="D283" s="46">
        <v>313.58999999999997</v>
      </c>
      <c r="E283" s="46">
        <v>379.57</v>
      </c>
      <c r="F283" s="46">
        <v>410.51</v>
      </c>
      <c r="G283" s="47">
        <v>881.88</v>
      </c>
      <c r="H283" s="46">
        <v>1084.3</v>
      </c>
      <c r="I283" s="47">
        <v>1070.43</v>
      </c>
      <c r="J283" s="46">
        <v>60.18</v>
      </c>
      <c r="K283" s="46">
        <v>156.82</v>
      </c>
      <c r="L283" s="46">
        <v>205.71</v>
      </c>
      <c r="M283" s="46">
        <v>148.16</v>
      </c>
      <c r="N283" s="46">
        <v>290.27999999999997</v>
      </c>
      <c r="O283" s="46">
        <v>597.67999999999995</v>
      </c>
      <c r="P283" s="46">
        <v>397.98</v>
      </c>
      <c r="Q283" s="46">
        <v>82.75</v>
      </c>
      <c r="R283" s="46">
        <v>150.38999999999999</v>
      </c>
      <c r="S283" s="47">
        <v>64.760000000000005</v>
      </c>
    </row>
    <row r="284" spans="1:19" ht="12.75" customHeight="1" x14ac:dyDescent="0.2">
      <c r="A284" s="18" t="s">
        <v>72</v>
      </c>
      <c r="B284" s="42">
        <v>393.82</v>
      </c>
      <c r="C284" s="43">
        <v>30.21</v>
      </c>
      <c r="D284" s="43">
        <v>67.260000000000005</v>
      </c>
      <c r="E284" s="43">
        <v>66.06</v>
      </c>
      <c r="F284" s="43">
        <v>62.99</v>
      </c>
      <c r="G284" s="44">
        <v>167.3</v>
      </c>
      <c r="H284" s="43">
        <v>191.67</v>
      </c>
      <c r="I284" s="44">
        <v>202.15</v>
      </c>
      <c r="J284" s="43">
        <v>15.93</v>
      </c>
      <c r="K284" s="43">
        <v>39.14</v>
      </c>
      <c r="L284" s="43">
        <v>50.84</v>
      </c>
      <c r="M284" s="43">
        <v>27.94</v>
      </c>
      <c r="N284" s="43">
        <v>42.55</v>
      </c>
      <c r="O284" s="43">
        <v>127.78</v>
      </c>
      <c r="P284" s="43">
        <v>22.88</v>
      </c>
      <c r="Q284" s="43">
        <v>20.99</v>
      </c>
      <c r="R284" s="43">
        <v>29.37</v>
      </c>
      <c r="S284" s="44">
        <v>16.39</v>
      </c>
    </row>
    <row r="285" spans="1:19" ht="12.75" customHeight="1" x14ac:dyDescent="0.2">
      <c r="A285" s="14" t="s">
        <v>73</v>
      </c>
      <c r="B285" s="45">
        <v>381.76</v>
      </c>
      <c r="C285" s="46">
        <v>32.159999999999997</v>
      </c>
      <c r="D285" s="46">
        <v>47.68</v>
      </c>
      <c r="E285" s="46">
        <v>48.99</v>
      </c>
      <c r="F285" s="46">
        <v>60.95</v>
      </c>
      <c r="G285" s="47">
        <v>191.99</v>
      </c>
      <c r="H285" s="46">
        <v>177.76</v>
      </c>
      <c r="I285" s="47">
        <v>204</v>
      </c>
      <c r="J285" s="46">
        <v>12.02</v>
      </c>
      <c r="K285" s="46">
        <v>34.29</v>
      </c>
      <c r="L285" s="46">
        <v>31.56</v>
      </c>
      <c r="M285" s="46">
        <v>16.84</v>
      </c>
      <c r="N285" s="46">
        <v>60.65</v>
      </c>
      <c r="O285" s="46">
        <v>131.5</v>
      </c>
      <c r="P285" s="46">
        <v>21.2</v>
      </c>
      <c r="Q285" s="46">
        <v>40.270000000000003</v>
      </c>
      <c r="R285" s="46">
        <v>17.22</v>
      </c>
      <c r="S285" s="47">
        <v>16.22</v>
      </c>
    </row>
    <row r="286" spans="1:19" ht="12.75" customHeight="1" x14ac:dyDescent="0.2">
      <c r="A286" s="18" t="s">
        <v>28</v>
      </c>
      <c r="B286" s="42">
        <v>1117.67</v>
      </c>
      <c r="C286" s="43">
        <v>148.05000000000001</v>
      </c>
      <c r="D286" s="43">
        <v>206.22</v>
      </c>
      <c r="E286" s="43">
        <v>223.83</v>
      </c>
      <c r="F286" s="43">
        <v>210.19</v>
      </c>
      <c r="G286" s="44">
        <v>329.39</v>
      </c>
      <c r="H286" s="43">
        <v>416.91</v>
      </c>
      <c r="I286" s="44">
        <v>700.76</v>
      </c>
      <c r="J286" s="43">
        <v>57.97</v>
      </c>
      <c r="K286" s="43">
        <v>65.34</v>
      </c>
      <c r="L286" s="43">
        <v>115.61</v>
      </c>
      <c r="M286" s="43">
        <v>71.66</v>
      </c>
      <c r="N286" s="43">
        <v>143.88</v>
      </c>
      <c r="O286" s="43">
        <v>315.89999999999998</v>
      </c>
      <c r="P286" s="43">
        <v>206.39</v>
      </c>
      <c r="Q286" s="43">
        <v>23.31</v>
      </c>
      <c r="R286" s="43">
        <v>73.97</v>
      </c>
      <c r="S286" s="44">
        <v>43.65</v>
      </c>
    </row>
    <row r="287" spans="1:19" ht="12.75" customHeight="1" x14ac:dyDescent="0.2">
      <c r="A287" s="31" t="s">
        <v>74</v>
      </c>
      <c r="B287" s="54">
        <v>6499.02</v>
      </c>
      <c r="C287" s="55">
        <v>587.03</v>
      </c>
      <c r="D287" s="55">
        <v>946.45</v>
      </c>
      <c r="E287" s="55">
        <v>1127.3</v>
      </c>
      <c r="F287" s="55">
        <v>1125.04</v>
      </c>
      <c r="G287" s="56">
        <v>2713.2</v>
      </c>
      <c r="H287" s="55">
        <v>3230.93</v>
      </c>
      <c r="I287" s="56">
        <v>3268.08</v>
      </c>
      <c r="J287" s="55">
        <v>355.9</v>
      </c>
      <c r="K287" s="55">
        <v>760.41</v>
      </c>
      <c r="L287" s="55">
        <v>598.27</v>
      </c>
      <c r="M287" s="55">
        <v>735.4</v>
      </c>
      <c r="N287" s="55">
        <v>463.64</v>
      </c>
      <c r="O287" s="55">
        <v>1052.1400000000001</v>
      </c>
      <c r="P287" s="55">
        <v>1036.54</v>
      </c>
      <c r="Q287" s="55">
        <v>334.68</v>
      </c>
      <c r="R287" s="55">
        <v>800.04</v>
      </c>
      <c r="S287" s="56">
        <v>361.98</v>
      </c>
    </row>
    <row r="288" spans="1:19" ht="12.75" customHeight="1" x14ac:dyDescent="0.2">
      <c r="A288" s="31" t="s">
        <v>75</v>
      </c>
      <c r="B288" s="57">
        <v>775.59</v>
      </c>
      <c r="C288" s="58">
        <v>62.37</v>
      </c>
      <c r="D288" s="58">
        <v>114.94</v>
      </c>
      <c r="E288" s="58">
        <v>115.04</v>
      </c>
      <c r="F288" s="58">
        <v>123.94</v>
      </c>
      <c r="G288" s="59">
        <v>359.29</v>
      </c>
      <c r="H288" s="58">
        <v>369.44</v>
      </c>
      <c r="I288" s="59">
        <v>406.15</v>
      </c>
      <c r="J288" s="58">
        <v>27.95</v>
      </c>
      <c r="K288" s="58">
        <v>73.430000000000007</v>
      </c>
      <c r="L288" s="58">
        <v>82.4</v>
      </c>
      <c r="M288" s="58">
        <v>44.78</v>
      </c>
      <c r="N288" s="58">
        <v>103.2</v>
      </c>
      <c r="O288" s="58">
        <v>259.27999999999997</v>
      </c>
      <c r="P288" s="58">
        <v>44.08</v>
      </c>
      <c r="Q288" s="58">
        <v>61.26</v>
      </c>
      <c r="R288" s="58">
        <v>46.6</v>
      </c>
      <c r="S288" s="59">
        <v>32.61</v>
      </c>
    </row>
    <row r="289" spans="1:19" x14ac:dyDescent="0.2">
      <c r="A289" s="5" t="s">
        <v>79</v>
      </c>
      <c r="B289" s="5"/>
      <c r="C289" s="5"/>
      <c r="D289" s="5"/>
      <c r="E289" s="5"/>
      <c r="F289" s="5"/>
      <c r="G289" s="5"/>
      <c r="H289" s="5"/>
      <c r="I289" s="5"/>
      <c r="J289" s="5"/>
      <c r="K289" s="5"/>
      <c r="L289" s="5"/>
      <c r="M289" s="5"/>
      <c r="N289" s="5"/>
      <c r="O289" s="5"/>
      <c r="P289" s="5"/>
      <c r="Q289" s="5"/>
      <c r="R289" s="5"/>
      <c r="S289" s="5"/>
    </row>
    <row r="290" spans="1:19" ht="12.75" customHeight="1" x14ac:dyDescent="0.2">
      <c r="A290" s="6" t="s">
        <v>22</v>
      </c>
      <c r="B290" s="7">
        <v>10547</v>
      </c>
      <c r="C290" s="8">
        <v>811</v>
      </c>
      <c r="D290" s="8">
        <v>1603</v>
      </c>
      <c r="E290" s="8">
        <v>1898</v>
      </c>
      <c r="F290" s="8">
        <v>1904</v>
      </c>
      <c r="G290" s="9">
        <v>4331</v>
      </c>
      <c r="H290" s="8">
        <v>4941</v>
      </c>
      <c r="I290" s="9">
        <v>5606</v>
      </c>
      <c r="J290" s="8">
        <v>502</v>
      </c>
      <c r="K290" s="8">
        <v>1056</v>
      </c>
      <c r="L290" s="8">
        <v>1002</v>
      </c>
      <c r="M290" s="8">
        <v>1000</v>
      </c>
      <c r="N290" s="8">
        <v>1001</v>
      </c>
      <c r="O290" s="8">
        <v>2225</v>
      </c>
      <c r="P290" s="8">
        <v>1685</v>
      </c>
      <c r="Q290" s="8">
        <v>502</v>
      </c>
      <c r="R290" s="8">
        <v>1071</v>
      </c>
      <c r="S290" s="9">
        <v>503</v>
      </c>
    </row>
    <row r="291" spans="1:19" ht="12.75" customHeight="1" x14ac:dyDescent="0.2">
      <c r="A291" s="10" t="s">
        <v>25</v>
      </c>
      <c r="B291" s="11">
        <v>10547</v>
      </c>
      <c r="C291" s="12">
        <v>966.63</v>
      </c>
      <c r="D291" s="12">
        <v>1581.2</v>
      </c>
      <c r="E291" s="12">
        <v>1845.74</v>
      </c>
      <c r="F291" s="12">
        <v>1869.68</v>
      </c>
      <c r="G291" s="13">
        <v>4283.75</v>
      </c>
      <c r="H291" s="12">
        <v>5101.58</v>
      </c>
      <c r="I291" s="13">
        <v>5445.42</v>
      </c>
      <c r="J291" s="12">
        <v>502</v>
      </c>
      <c r="K291" s="12">
        <v>1056</v>
      </c>
      <c r="L291" s="12">
        <v>1002</v>
      </c>
      <c r="M291" s="12">
        <v>1000</v>
      </c>
      <c r="N291" s="12">
        <v>1001</v>
      </c>
      <c r="O291" s="12">
        <v>2225</v>
      </c>
      <c r="P291" s="12">
        <v>1685</v>
      </c>
      <c r="Q291" s="12">
        <v>502</v>
      </c>
      <c r="R291" s="12">
        <v>1071</v>
      </c>
      <c r="S291" s="13">
        <v>503</v>
      </c>
    </row>
    <row r="292" spans="1:19" ht="12.75" customHeight="1" x14ac:dyDescent="0.2">
      <c r="A292" s="14" t="s">
        <v>69</v>
      </c>
      <c r="B292" s="39">
        <v>2529.37</v>
      </c>
      <c r="C292" s="40">
        <v>194.34</v>
      </c>
      <c r="D292" s="40">
        <v>328.39</v>
      </c>
      <c r="E292" s="40">
        <v>426.53</v>
      </c>
      <c r="F292" s="40">
        <v>470.57</v>
      </c>
      <c r="G292" s="41">
        <v>1109.55</v>
      </c>
      <c r="H292" s="40">
        <v>1331.16</v>
      </c>
      <c r="I292" s="41">
        <v>1198.21</v>
      </c>
      <c r="J292" s="40">
        <v>185.52</v>
      </c>
      <c r="K292" s="40">
        <v>295.25</v>
      </c>
      <c r="L292" s="40">
        <v>201.53</v>
      </c>
      <c r="M292" s="40">
        <v>311.39</v>
      </c>
      <c r="N292" s="40">
        <v>106.24</v>
      </c>
      <c r="O292" s="40">
        <v>335.91</v>
      </c>
      <c r="P292" s="40">
        <v>370.28</v>
      </c>
      <c r="Q292" s="40">
        <v>143.58000000000001</v>
      </c>
      <c r="R292" s="40">
        <v>366.87</v>
      </c>
      <c r="S292" s="41">
        <v>212.8</v>
      </c>
    </row>
    <row r="293" spans="1:19" ht="12.75" customHeight="1" x14ac:dyDescent="0.2">
      <c r="A293" s="18" t="s">
        <v>70</v>
      </c>
      <c r="B293" s="42">
        <v>2912.33</v>
      </c>
      <c r="C293" s="43">
        <v>260.88</v>
      </c>
      <c r="D293" s="43">
        <v>408.82</v>
      </c>
      <c r="E293" s="43">
        <v>484.67</v>
      </c>
      <c r="F293" s="43">
        <v>491.23</v>
      </c>
      <c r="G293" s="44">
        <v>1266.73</v>
      </c>
      <c r="H293" s="43">
        <v>1472.93</v>
      </c>
      <c r="I293" s="44">
        <v>1439.4</v>
      </c>
      <c r="J293" s="43">
        <v>143.97</v>
      </c>
      <c r="K293" s="43">
        <v>302.05</v>
      </c>
      <c r="L293" s="43">
        <v>303.42</v>
      </c>
      <c r="M293" s="43">
        <v>326.56</v>
      </c>
      <c r="N293" s="43">
        <v>226.78</v>
      </c>
      <c r="O293" s="43">
        <v>553.9</v>
      </c>
      <c r="P293" s="43">
        <v>493.64</v>
      </c>
      <c r="Q293" s="43">
        <v>148.16999999999999</v>
      </c>
      <c r="R293" s="43">
        <v>304.45999999999998</v>
      </c>
      <c r="S293" s="44">
        <v>109.38</v>
      </c>
    </row>
    <row r="294" spans="1:19" ht="12.75" customHeight="1" x14ac:dyDescent="0.2">
      <c r="A294" s="14" t="s">
        <v>71</v>
      </c>
      <c r="B294" s="45">
        <v>2925.9</v>
      </c>
      <c r="C294" s="46">
        <v>253.03</v>
      </c>
      <c r="D294" s="46">
        <v>455.01</v>
      </c>
      <c r="E294" s="46">
        <v>539.82000000000005</v>
      </c>
      <c r="F294" s="46">
        <v>527.66999999999996</v>
      </c>
      <c r="G294" s="47">
        <v>1150.3699999999999</v>
      </c>
      <c r="H294" s="46">
        <v>1400.93</v>
      </c>
      <c r="I294" s="47">
        <v>1524.97</v>
      </c>
      <c r="J294" s="46">
        <v>68.75</v>
      </c>
      <c r="K294" s="46">
        <v>278.06</v>
      </c>
      <c r="L294" s="46">
        <v>283.13</v>
      </c>
      <c r="M294" s="46">
        <v>206.19</v>
      </c>
      <c r="N294" s="46">
        <v>369.34</v>
      </c>
      <c r="O294" s="46">
        <v>743.63</v>
      </c>
      <c r="P294" s="46">
        <v>535.91999999999996</v>
      </c>
      <c r="Q294" s="46">
        <v>95.84</v>
      </c>
      <c r="R294" s="46">
        <v>249.11</v>
      </c>
      <c r="S294" s="47">
        <v>95.92</v>
      </c>
    </row>
    <row r="295" spans="1:19" ht="12.75" customHeight="1" x14ac:dyDescent="0.2">
      <c r="A295" s="18" t="s">
        <v>72</v>
      </c>
      <c r="B295" s="42">
        <v>448.19</v>
      </c>
      <c r="C295" s="43">
        <v>54.37</v>
      </c>
      <c r="D295" s="43">
        <v>92.82</v>
      </c>
      <c r="E295" s="43">
        <v>63.28</v>
      </c>
      <c r="F295" s="43">
        <v>70.56</v>
      </c>
      <c r="G295" s="44">
        <v>167.16</v>
      </c>
      <c r="H295" s="43">
        <v>213.01</v>
      </c>
      <c r="I295" s="44">
        <v>235.18</v>
      </c>
      <c r="J295" s="43">
        <v>24.03</v>
      </c>
      <c r="K295" s="43">
        <v>43.76</v>
      </c>
      <c r="L295" s="43">
        <v>42.09</v>
      </c>
      <c r="M295" s="43">
        <v>35.380000000000003</v>
      </c>
      <c r="N295" s="43">
        <v>55.88</v>
      </c>
      <c r="O295" s="43">
        <v>134.71</v>
      </c>
      <c r="P295" s="43">
        <v>29.22</v>
      </c>
      <c r="Q295" s="43">
        <v>33.520000000000003</v>
      </c>
      <c r="R295" s="43">
        <v>35.229999999999997</v>
      </c>
      <c r="S295" s="44">
        <v>14.38</v>
      </c>
    </row>
    <row r="296" spans="1:19" ht="12.75" customHeight="1" x14ac:dyDescent="0.2">
      <c r="A296" s="14" t="s">
        <v>73</v>
      </c>
      <c r="B296" s="45">
        <v>424.97</v>
      </c>
      <c r="C296" s="46">
        <v>37.799999999999997</v>
      </c>
      <c r="D296" s="46">
        <v>59.48</v>
      </c>
      <c r="E296" s="46">
        <v>71.349999999999994</v>
      </c>
      <c r="F296" s="46">
        <v>65.8</v>
      </c>
      <c r="G296" s="47">
        <v>190.54</v>
      </c>
      <c r="H296" s="46">
        <v>200.31</v>
      </c>
      <c r="I296" s="47">
        <v>224.66</v>
      </c>
      <c r="J296" s="46">
        <v>14.34</v>
      </c>
      <c r="K296" s="46">
        <v>30.44</v>
      </c>
      <c r="L296" s="46">
        <v>39.369999999999997</v>
      </c>
      <c r="M296" s="46">
        <v>22.97</v>
      </c>
      <c r="N296" s="46">
        <v>73.34</v>
      </c>
      <c r="O296" s="46">
        <v>129.16</v>
      </c>
      <c r="P296" s="46">
        <v>22.19</v>
      </c>
      <c r="Q296" s="46">
        <v>40.71</v>
      </c>
      <c r="R296" s="46">
        <v>27.45</v>
      </c>
      <c r="S296" s="47">
        <v>25</v>
      </c>
    </row>
    <row r="297" spans="1:19" ht="12.75" customHeight="1" x14ac:dyDescent="0.2">
      <c r="A297" s="18" t="s">
        <v>28</v>
      </c>
      <c r="B297" s="42">
        <v>1306.25</v>
      </c>
      <c r="C297" s="43">
        <v>166.21</v>
      </c>
      <c r="D297" s="43">
        <v>236.69</v>
      </c>
      <c r="E297" s="43">
        <v>260.08999999999997</v>
      </c>
      <c r="F297" s="43">
        <v>243.85</v>
      </c>
      <c r="G297" s="44">
        <v>399.4</v>
      </c>
      <c r="H297" s="43">
        <v>483.24</v>
      </c>
      <c r="I297" s="44">
        <v>823</v>
      </c>
      <c r="J297" s="43">
        <v>65.38</v>
      </c>
      <c r="K297" s="43">
        <v>106.44</v>
      </c>
      <c r="L297" s="43">
        <v>132.47</v>
      </c>
      <c r="M297" s="43">
        <v>97.52</v>
      </c>
      <c r="N297" s="43">
        <v>169.43</v>
      </c>
      <c r="O297" s="43">
        <v>327.68</v>
      </c>
      <c r="P297" s="43">
        <v>233.75</v>
      </c>
      <c r="Q297" s="43">
        <v>40.19</v>
      </c>
      <c r="R297" s="43">
        <v>87.88</v>
      </c>
      <c r="S297" s="44">
        <v>45.51</v>
      </c>
    </row>
    <row r="298" spans="1:19" ht="12.75" customHeight="1" x14ac:dyDescent="0.2">
      <c r="A298" s="31" t="s">
        <v>74</v>
      </c>
      <c r="B298" s="54">
        <v>5441.7</v>
      </c>
      <c r="C298" s="55">
        <v>455.22</v>
      </c>
      <c r="D298" s="55">
        <v>737.21</v>
      </c>
      <c r="E298" s="55">
        <v>911.19</v>
      </c>
      <c r="F298" s="55">
        <v>961.8</v>
      </c>
      <c r="G298" s="56">
        <v>2376.2800000000002</v>
      </c>
      <c r="H298" s="55">
        <v>2804.09</v>
      </c>
      <c r="I298" s="56">
        <v>2637.61</v>
      </c>
      <c r="J298" s="55">
        <v>329.49</v>
      </c>
      <c r="K298" s="55">
        <v>597.29999999999995</v>
      </c>
      <c r="L298" s="55">
        <v>504.94</v>
      </c>
      <c r="M298" s="55">
        <v>637.95000000000005</v>
      </c>
      <c r="N298" s="55">
        <v>333.02</v>
      </c>
      <c r="O298" s="55">
        <v>889.81</v>
      </c>
      <c r="P298" s="55">
        <v>863.92</v>
      </c>
      <c r="Q298" s="55">
        <v>291.75</v>
      </c>
      <c r="R298" s="55">
        <v>671.33</v>
      </c>
      <c r="S298" s="56">
        <v>322.19</v>
      </c>
    </row>
    <row r="299" spans="1:19" ht="12.75" customHeight="1" x14ac:dyDescent="0.2">
      <c r="A299" s="31" t="s">
        <v>75</v>
      </c>
      <c r="B299" s="57">
        <v>873.15</v>
      </c>
      <c r="C299" s="58">
        <v>92.17</v>
      </c>
      <c r="D299" s="58">
        <v>152.30000000000001</v>
      </c>
      <c r="E299" s="58">
        <v>134.63</v>
      </c>
      <c r="F299" s="58">
        <v>136.36000000000001</v>
      </c>
      <c r="G299" s="59">
        <v>357.7</v>
      </c>
      <c r="H299" s="58">
        <v>413.31</v>
      </c>
      <c r="I299" s="59">
        <v>459.84</v>
      </c>
      <c r="J299" s="58">
        <v>38.380000000000003</v>
      </c>
      <c r="K299" s="58">
        <v>74.2</v>
      </c>
      <c r="L299" s="58">
        <v>81.45</v>
      </c>
      <c r="M299" s="58">
        <v>58.34</v>
      </c>
      <c r="N299" s="58">
        <v>129.21</v>
      </c>
      <c r="O299" s="58">
        <v>263.87</v>
      </c>
      <c r="P299" s="58">
        <v>51.4</v>
      </c>
      <c r="Q299" s="58">
        <v>74.22</v>
      </c>
      <c r="R299" s="58">
        <v>62.68</v>
      </c>
      <c r="S299" s="59">
        <v>39.39</v>
      </c>
    </row>
    <row r="300" spans="1:19" ht="72" x14ac:dyDescent="0.2">
      <c r="A300" s="5" t="s">
        <v>80</v>
      </c>
      <c r="B300" s="5"/>
      <c r="C300" s="5"/>
      <c r="D300" s="5"/>
      <c r="E300" s="5"/>
      <c r="F300" s="5"/>
      <c r="G300" s="5"/>
      <c r="H300" s="5"/>
      <c r="I300" s="5"/>
      <c r="J300" s="5"/>
      <c r="K300" s="5"/>
      <c r="L300" s="5"/>
      <c r="M300" s="5"/>
      <c r="N300" s="5"/>
      <c r="O300" s="5"/>
      <c r="P300" s="5"/>
      <c r="Q300" s="5"/>
      <c r="R300" s="5"/>
      <c r="S300" s="5"/>
    </row>
    <row r="301" spans="1:19" ht="12.75" customHeight="1" x14ac:dyDescent="0.2">
      <c r="A301" s="6" t="s">
        <v>22</v>
      </c>
      <c r="B301" s="7">
        <v>10547</v>
      </c>
      <c r="C301" s="8">
        <v>811</v>
      </c>
      <c r="D301" s="8">
        <v>1603</v>
      </c>
      <c r="E301" s="8">
        <v>1898</v>
      </c>
      <c r="F301" s="8">
        <v>1904</v>
      </c>
      <c r="G301" s="9">
        <v>4331</v>
      </c>
      <c r="H301" s="8">
        <v>4941</v>
      </c>
      <c r="I301" s="9">
        <v>5606</v>
      </c>
      <c r="J301" s="8">
        <v>502</v>
      </c>
      <c r="K301" s="8">
        <v>1056</v>
      </c>
      <c r="L301" s="8">
        <v>1002</v>
      </c>
      <c r="M301" s="8">
        <v>1000</v>
      </c>
      <c r="N301" s="8">
        <v>1001</v>
      </c>
      <c r="O301" s="8">
        <v>2225</v>
      </c>
      <c r="P301" s="8">
        <v>1685</v>
      </c>
      <c r="Q301" s="8">
        <v>502</v>
      </c>
      <c r="R301" s="8">
        <v>1071</v>
      </c>
      <c r="S301" s="9">
        <v>503</v>
      </c>
    </row>
    <row r="302" spans="1:19" ht="12.75" customHeight="1" x14ac:dyDescent="0.2">
      <c r="A302" s="10" t="s">
        <v>25</v>
      </c>
      <c r="B302" s="11">
        <v>10547</v>
      </c>
      <c r="C302" s="12">
        <v>966.63</v>
      </c>
      <c r="D302" s="12">
        <v>1581.2</v>
      </c>
      <c r="E302" s="12">
        <v>1845.74</v>
      </c>
      <c r="F302" s="12">
        <v>1869.68</v>
      </c>
      <c r="G302" s="13">
        <v>4283.75</v>
      </c>
      <c r="H302" s="12">
        <v>5101.58</v>
      </c>
      <c r="I302" s="13">
        <v>5445.42</v>
      </c>
      <c r="J302" s="12">
        <v>502</v>
      </c>
      <c r="K302" s="12">
        <v>1056</v>
      </c>
      <c r="L302" s="12">
        <v>1002</v>
      </c>
      <c r="M302" s="12">
        <v>1000</v>
      </c>
      <c r="N302" s="12">
        <v>1001</v>
      </c>
      <c r="O302" s="12">
        <v>2225</v>
      </c>
      <c r="P302" s="12">
        <v>1685</v>
      </c>
      <c r="Q302" s="12">
        <v>502</v>
      </c>
      <c r="R302" s="12">
        <v>1071</v>
      </c>
      <c r="S302" s="13">
        <v>503</v>
      </c>
    </row>
    <row r="303" spans="1:19" ht="12.75" customHeight="1" x14ac:dyDescent="0.2">
      <c r="A303" s="14" t="s">
        <v>81</v>
      </c>
      <c r="B303" s="39">
        <v>2638.7</v>
      </c>
      <c r="C303" s="40">
        <v>196.89</v>
      </c>
      <c r="D303" s="40">
        <v>383.76</v>
      </c>
      <c r="E303" s="40">
        <v>443.14</v>
      </c>
      <c r="F303" s="40">
        <v>479.3</v>
      </c>
      <c r="G303" s="41">
        <v>1135.5999999999999</v>
      </c>
      <c r="H303" s="40">
        <v>1377.85</v>
      </c>
      <c r="I303" s="41">
        <v>1260.8599999999999</v>
      </c>
      <c r="J303" s="40">
        <v>285.58</v>
      </c>
      <c r="K303" s="40">
        <v>362.78</v>
      </c>
      <c r="L303" s="40">
        <v>194.5</v>
      </c>
      <c r="M303" s="40">
        <v>330.99</v>
      </c>
      <c r="N303" s="40">
        <v>137.99</v>
      </c>
      <c r="O303" s="40">
        <v>300.55</v>
      </c>
      <c r="P303" s="40">
        <v>325.77999999999997</v>
      </c>
      <c r="Q303" s="40">
        <v>175.75</v>
      </c>
      <c r="R303" s="40">
        <v>309.76</v>
      </c>
      <c r="S303" s="41">
        <v>215.03</v>
      </c>
    </row>
    <row r="304" spans="1:19" ht="12.75" customHeight="1" x14ac:dyDescent="0.2">
      <c r="A304" s="18" t="s">
        <v>82</v>
      </c>
      <c r="B304" s="42">
        <v>3823.87</v>
      </c>
      <c r="C304" s="43">
        <v>333.72</v>
      </c>
      <c r="D304" s="43">
        <v>600.38</v>
      </c>
      <c r="E304" s="43">
        <v>689.46</v>
      </c>
      <c r="F304" s="43">
        <v>684.88</v>
      </c>
      <c r="G304" s="44">
        <v>1515.43</v>
      </c>
      <c r="H304" s="43">
        <v>1974.69</v>
      </c>
      <c r="I304" s="44">
        <v>1849.19</v>
      </c>
      <c r="J304" s="43">
        <v>142.27000000000001</v>
      </c>
      <c r="K304" s="43">
        <v>428.11</v>
      </c>
      <c r="L304" s="43">
        <v>395.72</v>
      </c>
      <c r="M304" s="43">
        <v>409.57</v>
      </c>
      <c r="N304" s="43">
        <v>346.73</v>
      </c>
      <c r="O304" s="43">
        <v>762.79</v>
      </c>
      <c r="P304" s="43">
        <v>571.65</v>
      </c>
      <c r="Q304" s="43">
        <v>180.03</v>
      </c>
      <c r="R304" s="43">
        <v>424.03</v>
      </c>
      <c r="S304" s="44">
        <v>162.97</v>
      </c>
    </row>
    <row r="305" spans="1:19" ht="12.75" customHeight="1" x14ac:dyDescent="0.2">
      <c r="A305" s="14" t="s">
        <v>83</v>
      </c>
      <c r="B305" s="45">
        <v>1617.78</v>
      </c>
      <c r="C305" s="46">
        <v>177.7</v>
      </c>
      <c r="D305" s="46">
        <v>281.85000000000002</v>
      </c>
      <c r="E305" s="46">
        <v>263.86</v>
      </c>
      <c r="F305" s="46">
        <v>249.74</v>
      </c>
      <c r="G305" s="47">
        <v>644.62</v>
      </c>
      <c r="H305" s="46">
        <v>728.23</v>
      </c>
      <c r="I305" s="47">
        <v>889.55</v>
      </c>
      <c r="J305" s="46">
        <v>33.450000000000003</v>
      </c>
      <c r="K305" s="46">
        <v>120.55</v>
      </c>
      <c r="L305" s="46">
        <v>193.86</v>
      </c>
      <c r="M305" s="46">
        <v>110.44</v>
      </c>
      <c r="N305" s="46">
        <v>206.04</v>
      </c>
      <c r="O305" s="46">
        <v>377.22</v>
      </c>
      <c r="P305" s="46">
        <v>256.82</v>
      </c>
      <c r="Q305" s="46">
        <v>72.319999999999993</v>
      </c>
      <c r="R305" s="46">
        <v>192.84</v>
      </c>
      <c r="S305" s="47">
        <v>54.24</v>
      </c>
    </row>
    <row r="306" spans="1:19" ht="12.75" customHeight="1" x14ac:dyDescent="0.2">
      <c r="A306" s="18" t="s">
        <v>84</v>
      </c>
      <c r="B306" s="42">
        <v>933.81</v>
      </c>
      <c r="C306" s="43">
        <v>75.430000000000007</v>
      </c>
      <c r="D306" s="43">
        <v>107.17</v>
      </c>
      <c r="E306" s="43">
        <v>160.72</v>
      </c>
      <c r="F306" s="43">
        <v>168.53</v>
      </c>
      <c r="G306" s="44">
        <v>421.95</v>
      </c>
      <c r="H306" s="43">
        <v>424.82</v>
      </c>
      <c r="I306" s="44">
        <v>508.98</v>
      </c>
      <c r="J306" s="43">
        <v>12.04</v>
      </c>
      <c r="K306" s="43">
        <v>37.71</v>
      </c>
      <c r="L306" s="43">
        <v>65.03</v>
      </c>
      <c r="M306" s="43">
        <v>22.57</v>
      </c>
      <c r="N306" s="43">
        <v>133.97</v>
      </c>
      <c r="O306" s="43">
        <v>378.94</v>
      </c>
      <c r="P306" s="43">
        <v>140.41</v>
      </c>
      <c r="Q306" s="43">
        <v>52.16</v>
      </c>
      <c r="R306" s="43">
        <v>49.93</v>
      </c>
      <c r="S306" s="44">
        <v>41.05</v>
      </c>
    </row>
    <row r="307" spans="1:19" ht="12.75" customHeight="1" x14ac:dyDescent="0.2">
      <c r="A307" s="14" t="s">
        <v>28</v>
      </c>
      <c r="B307" s="45">
        <v>1532.84</v>
      </c>
      <c r="C307" s="46">
        <v>182.88</v>
      </c>
      <c r="D307" s="46">
        <v>208.03</v>
      </c>
      <c r="E307" s="46">
        <v>288.56</v>
      </c>
      <c r="F307" s="46">
        <v>287.23</v>
      </c>
      <c r="G307" s="47">
        <v>566.14</v>
      </c>
      <c r="H307" s="46">
        <v>596</v>
      </c>
      <c r="I307" s="47">
        <v>936.84</v>
      </c>
      <c r="J307" s="46">
        <v>28.66</v>
      </c>
      <c r="K307" s="46">
        <v>106.85</v>
      </c>
      <c r="L307" s="46">
        <v>152.88999999999999</v>
      </c>
      <c r="M307" s="46">
        <v>126.42</v>
      </c>
      <c r="N307" s="46">
        <v>176.28</v>
      </c>
      <c r="O307" s="46">
        <v>405.51</v>
      </c>
      <c r="P307" s="46">
        <v>390.34</v>
      </c>
      <c r="Q307" s="46">
        <v>21.75</v>
      </c>
      <c r="R307" s="46">
        <v>94.43</v>
      </c>
      <c r="S307" s="47">
        <v>29.72</v>
      </c>
    </row>
    <row r="308" spans="1:19" ht="12.75" customHeight="1" x14ac:dyDescent="0.2">
      <c r="A308" s="31" t="s">
        <v>74</v>
      </c>
      <c r="B308" s="54">
        <v>6462.58</v>
      </c>
      <c r="C308" s="55">
        <v>530.61</v>
      </c>
      <c r="D308" s="55">
        <v>984.15</v>
      </c>
      <c r="E308" s="55">
        <v>1132.5999999999999</v>
      </c>
      <c r="F308" s="55">
        <v>1164.18</v>
      </c>
      <c r="G308" s="56">
        <v>2651.03</v>
      </c>
      <c r="H308" s="55">
        <v>3352.53</v>
      </c>
      <c r="I308" s="56">
        <v>3110.05</v>
      </c>
      <c r="J308" s="55">
        <v>427.85</v>
      </c>
      <c r="K308" s="55">
        <v>790.89</v>
      </c>
      <c r="L308" s="55">
        <v>590.22</v>
      </c>
      <c r="M308" s="55">
        <v>740.57</v>
      </c>
      <c r="N308" s="55">
        <v>484.71</v>
      </c>
      <c r="O308" s="55">
        <v>1063.3399999999999</v>
      </c>
      <c r="P308" s="55">
        <v>897.43</v>
      </c>
      <c r="Q308" s="55">
        <v>355.77</v>
      </c>
      <c r="R308" s="55">
        <v>733.8</v>
      </c>
      <c r="S308" s="56">
        <v>378</v>
      </c>
    </row>
    <row r="309" spans="1:19" ht="12.75" customHeight="1" x14ac:dyDescent="0.2">
      <c r="A309" s="31" t="s">
        <v>75</v>
      </c>
      <c r="B309" s="57">
        <v>2551.58</v>
      </c>
      <c r="C309" s="58">
        <v>253.14</v>
      </c>
      <c r="D309" s="58">
        <v>389.02</v>
      </c>
      <c r="E309" s="58">
        <v>424.58</v>
      </c>
      <c r="F309" s="58">
        <v>418.27</v>
      </c>
      <c r="G309" s="59">
        <v>1066.58</v>
      </c>
      <c r="H309" s="58">
        <v>1153.05</v>
      </c>
      <c r="I309" s="59">
        <v>1398.53</v>
      </c>
      <c r="J309" s="58">
        <v>45.49</v>
      </c>
      <c r="K309" s="58">
        <v>158.26</v>
      </c>
      <c r="L309" s="58">
        <v>258.88</v>
      </c>
      <c r="M309" s="58">
        <v>133.01</v>
      </c>
      <c r="N309" s="58">
        <v>340.01</v>
      </c>
      <c r="O309" s="58">
        <v>756.16</v>
      </c>
      <c r="P309" s="58">
        <v>397.23</v>
      </c>
      <c r="Q309" s="58">
        <v>124.48</v>
      </c>
      <c r="R309" s="58">
        <v>242.77</v>
      </c>
      <c r="S309" s="59">
        <v>95.29</v>
      </c>
    </row>
    <row r="310" spans="1:19" ht="84" x14ac:dyDescent="0.2">
      <c r="A310" s="5" t="s">
        <v>85</v>
      </c>
      <c r="B310" s="5"/>
      <c r="C310" s="5"/>
      <c r="D310" s="5"/>
      <c r="E310" s="5"/>
      <c r="F310" s="5"/>
      <c r="G310" s="5"/>
      <c r="H310" s="5"/>
      <c r="I310" s="5"/>
      <c r="J310" s="5"/>
      <c r="K310" s="5"/>
      <c r="L310" s="5"/>
      <c r="M310" s="5"/>
      <c r="N310" s="5"/>
      <c r="O310" s="5"/>
      <c r="P310" s="5"/>
      <c r="Q310" s="5"/>
      <c r="R310" s="5"/>
      <c r="S310" s="5"/>
    </row>
    <row r="311" spans="1:19" x14ac:dyDescent="0.2">
      <c r="A311" s="5" t="s">
        <v>86</v>
      </c>
      <c r="B311" s="5"/>
      <c r="C311" s="5"/>
      <c r="D311" s="5"/>
      <c r="E311" s="5"/>
      <c r="F311" s="5"/>
      <c r="G311" s="5"/>
      <c r="H311" s="5"/>
      <c r="I311" s="5"/>
      <c r="J311" s="5"/>
      <c r="K311" s="5"/>
      <c r="L311" s="5"/>
      <c r="M311" s="5"/>
      <c r="N311" s="5"/>
      <c r="O311" s="5"/>
      <c r="P311" s="5"/>
      <c r="Q311" s="5"/>
      <c r="R311" s="5"/>
      <c r="S311" s="5"/>
    </row>
    <row r="312" spans="1:19" ht="12.75" customHeight="1" x14ac:dyDescent="0.2">
      <c r="A312" s="6" t="s">
        <v>22</v>
      </c>
      <c r="B312" s="7">
        <v>10547</v>
      </c>
      <c r="C312" s="8">
        <v>811</v>
      </c>
      <c r="D312" s="8">
        <v>1603</v>
      </c>
      <c r="E312" s="8">
        <v>1898</v>
      </c>
      <c r="F312" s="8">
        <v>1904</v>
      </c>
      <c r="G312" s="9">
        <v>4331</v>
      </c>
      <c r="H312" s="8">
        <v>4941</v>
      </c>
      <c r="I312" s="9">
        <v>5606</v>
      </c>
      <c r="J312" s="8">
        <v>502</v>
      </c>
      <c r="K312" s="8">
        <v>1056</v>
      </c>
      <c r="L312" s="8">
        <v>1002</v>
      </c>
      <c r="M312" s="8">
        <v>1000</v>
      </c>
      <c r="N312" s="8">
        <v>1001</v>
      </c>
      <c r="O312" s="8">
        <v>2225</v>
      </c>
      <c r="P312" s="8">
        <v>1685</v>
      </c>
      <c r="Q312" s="8">
        <v>502</v>
      </c>
      <c r="R312" s="8">
        <v>1071</v>
      </c>
      <c r="S312" s="9">
        <v>503</v>
      </c>
    </row>
    <row r="313" spans="1:19" ht="12.75" customHeight="1" x14ac:dyDescent="0.2">
      <c r="A313" s="10" t="s">
        <v>25</v>
      </c>
      <c r="B313" s="11">
        <v>10547</v>
      </c>
      <c r="C313" s="12">
        <v>966.63</v>
      </c>
      <c r="D313" s="12">
        <v>1581.2</v>
      </c>
      <c r="E313" s="12">
        <v>1845.74</v>
      </c>
      <c r="F313" s="12">
        <v>1869.68</v>
      </c>
      <c r="G313" s="13">
        <v>4283.75</v>
      </c>
      <c r="H313" s="12">
        <v>5101.58</v>
      </c>
      <c r="I313" s="13">
        <v>5445.42</v>
      </c>
      <c r="J313" s="12">
        <v>502</v>
      </c>
      <c r="K313" s="12">
        <v>1056</v>
      </c>
      <c r="L313" s="12">
        <v>1002</v>
      </c>
      <c r="M313" s="12">
        <v>1000</v>
      </c>
      <c r="N313" s="12">
        <v>1001</v>
      </c>
      <c r="O313" s="12">
        <v>2225</v>
      </c>
      <c r="P313" s="12">
        <v>1685</v>
      </c>
      <c r="Q313" s="12">
        <v>502</v>
      </c>
      <c r="R313" s="12">
        <v>1071</v>
      </c>
      <c r="S313" s="13">
        <v>503</v>
      </c>
    </row>
    <row r="314" spans="1:19" ht="12.75" customHeight="1" x14ac:dyDescent="0.2">
      <c r="A314" s="14" t="s">
        <v>87</v>
      </c>
      <c r="B314" s="39">
        <v>5535.51</v>
      </c>
      <c r="C314" s="40">
        <v>441.46</v>
      </c>
      <c r="D314" s="40">
        <v>817.54</v>
      </c>
      <c r="E314" s="40">
        <v>949.92</v>
      </c>
      <c r="F314" s="40">
        <v>1004.73</v>
      </c>
      <c r="G314" s="41">
        <v>2321.86</v>
      </c>
      <c r="H314" s="40">
        <v>2702.76</v>
      </c>
      <c r="I314" s="41">
        <v>2832.74</v>
      </c>
      <c r="J314" s="40">
        <v>382.45</v>
      </c>
      <c r="K314" s="40">
        <v>714.03</v>
      </c>
      <c r="L314" s="40">
        <v>505.37</v>
      </c>
      <c r="M314" s="40">
        <v>602.84</v>
      </c>
      <c r="N314" s="40">
        <v>451.72</v>
      </c>
      <c r="O314" s="40">
        <v>736.23</v>
      </c>
      <c r="P314" s="40">
        <v>758.98</v>
      </c>
      <c r="Q314" s="40">
        <v>326.57</v>
      </c>
      <c r="R314" s="40">
        <v>704.68</v>
      </c>
      <c r="S314" s="41">
        <v>352.62</v>
      </c>
    </row>
    <row r="315" spans="1:19" ht="12.75" customHeight="1" x14ac:dyDescent="0.2">
      <c r="A315" s="18" t="s">
        <v>88</v>
      </c>
      <c r="B315" s="42">
        <v>2987.19</v>
      </c>
      <c r="C315" s="43">
        <v>286.58</v>
      </c>
      <c r="D315" s="43">
        <v>420.27</v>
      </c>
      <c r="E315" s="43">
        <v>530.27</v>
      </c>
      <c r="F315" s="43">
        <v>495.5</v>
      </c>
      <c r="G315" s="44">
        <v>1254.57</v>
      </c>
      <c r="H315" s="43">
        <v>1440.71</v>
      </c>
      <c r="I315" s="44">
        <v>1546.47</v>
      </c>
      <c r="J315" s="43">
        <v>69.55</v>
      </c>
      <c r="K315" s="43">
        <v>225.67</v>
      </c>
      <c r="L315" s="43">
        <v>343.45</v>
      </c>
      <c r="M315" s="43">
        <v>255.47</v>
      </c>
      <c r="N315" s="43">
        <v>312.41000000000003</v>
      </c>
      <c r="O315" s="43">
        <v>791.36</v>
      </c>
      <c r="P315" s="43">
        <v>547.16999999999996</v>
      </c>
      <c r="Q315" s="43">
        <v>105.73</v>
      </c>
      <c r="R315" s="43">
        <v>240.59</v>
      </c>
      <c r="S315" s="44">
        <v>95.79</v>
      </c>
    </row>
    <row r="316" spans="1:19" ht="12.75" customHeight="1" x14ac:dyDescent="0.2">
      <c r="A316" s="14" t="s">
        <v>89</v>
      </c>
      <c r="B316" s="45">
        <v>798.68</v>
      </c>
      <c r="C316" s="46">
        <v>69.400000000000006</v>
      </c>
      <c r="D316" s="46">
        <v>135.03</v>
      </c>
      <c r="E316" s="46">
        <v>141.87</v>
      </c>
      <c r="F316" s="46">
        <v>133.69</v>
      </c>
      <c r="G316" s="47">
        <v>318.69</v>
      </c>
      <c r="H316" s="46">
        <v>408.35</v>
      </c>
      <c r="I316" s="47">
        <v>390.33</v>
      </c>
      <c r="J316" s="46">
        <v>18.420000000000002</v>
      </c>
      <c r="K316" s="46">
        <v>51.2</v>
      </c>
      <c r="L316" s="46">
        <v>63.71</v>
      </c>
      <c r="M316" s="46">
        <v>71.959999999999994</v>
      </c>
      <c r="N316" s="46">
        <v>81.540000000000006</v>
      </c>
      <c r="O316" s="46">
        <v>275.31</v>
      </c>
      <c r="P316" s="46">
        <v>127.87</v>
      </c>
      <c r="Q316" s="46">
        <v>29.66</v>
      </c>
      <c r="R316" s="46">
        <v>65.69</v>
      </c>
      <c r="S316" s="47">
        <v>13.33</v>
      </c>
    </row>
    <row r="317" spans="1:19" ht="12.75" customHeight="1" x14ac:dyDescent="0.2">
      <c r="A317" s="18" t="s">
        <v>90</v>
      </c>
      <c r="B317" s="42">
        <v>368</v>
      </c>
      <c r="C317" s="43">
        <v>31.47</v>
      </c>
      <c r="D317" s="43">
        <v>63.22</v>
      </c>
      <c r="E317" s="43">
        <v>50.54</v>
      </c>
      <c r="F317" s="43">
        <v>78.989999999999995</v>
      </c>
      <c r="G317" s="44">
        <v>143.77000000000001</v>
      </c>
      <c r="H317" s="43">
        <v>198.75</v>
      </c>
      <c r="I317" s="44">
        <v>169.25</v>
      </c>
      <c r="J317" s="43">
        <v>6.66</v>
      </c>
      <c r="K317" s="43">
        <v>22.14</v>
      </c>
      <c r="L317" s="43">
        <v>18.059999999999999</v>
      </c>
      <c r="M317" s="43">
        <v>16.41</v>
      </c>
      <c r="N317" s="43">
        <v>45.77</v>
      </c>
      <c r="O317" s="43">
        <v>135.47999999999999</v>
      </c>
      <c r="P317" s="43">
        <v>66.78</v>
      </c>
      <c r="Q317" s="43">
        <v>23.69</v>
      </c>
      <c r="R317" s="43">
        <v>16.350000000000001</v>
      </c>
      <c r="S317" s="44">
        <v>16.649999999999999</v>
      </c>
    </row>
    <row r="318" spans="1:19" ht="12.75" customHeight="1" x14ac:dyDescent="0.2">
      <c r="A318" s="14" t="s">
        <v>28</v>
      </c>
      <c r="B318" s="45">
        <v>857.63</v>
      </c>
      <c r="C318" s="46">
        <v>137.72</v>
      </c>
      <c r="D318" s="46">
        <v>145.13999999999999</v>
      </c>
      <c r="E318" s="46">
        <v>173.13</v>
      </c>
      <c r="F318" s="46">
        <v>156.78</v>
      </c>
      <c r="G318" s="47">
        <v>244.86</v>
      </c>
      <c r="H318" s="46">
        <v>351</v>
      </c>
      <c r="I318" s="47">
        <v>506.63</v>
      </c>
      <c r="J318" s="46">
        <v>24.92</v>
      </c>
      <c r="K318" s="46">
        <v>42.96</v>
      </c>
      <c r="L318" s="46">
        <v>71.41</v>
      </c>
      <c r="M318" s="46">
        <v>53.32</v>
      </c>
      <c r="N318" s="46">
        <v>109.56</v>
      </c>
      <c r="O318" s="46">
        <v>286.62</v>
      </c>
      <c r="P318" s="46">
        <v>184.19</v>
      </c>
      <c r="Q318" s="46">
        <v>16.350000000000001</v>
      </c>
      <c r="R318" s="46">
        <v>43.69</v>
      </c>
      <c r="S318" s="47">
        <v>24.61</v>
      </c>
    </row>
    <row r="319" spans="1:19" ht="12.75" customHeight="1" x14ac:dyDescent="0.2">
      <c r="A319" s="31" t="s">
        <v>91</v>
      </c>
      <c r="B319" s="54">
        <v>8522.69</v>
      </c>
      <c r="C319" s="55">
        <v>728.04</v>
      </c>
      <c r="D319" s="55">
        <v>1237.82</v>
      </c>
      <c r="E319" s="55">
        <v>1480.19</v>
      </c>
      <c r="F319" s="55">
        <v>1500.23</v>
      </c>
      <c r="G319" s="56">
        <v>3576.43</v>
      </c>
      <c r="H319" s="55">
        <v>4143.4799999999996</v>
      </c>
      <c r="I319" s="56">
        <v>4379.22</v>
      </c>
      <c r="J319" s="55">
        <v>452</v>
      </c>
      <c r="K319" s="55">
        <v>939.7</v>
      </c>
      <c r="L319" s="55">
        <v>848.82</v>
      </c>
      <c r="M319" s="55">
        <v>858.31</v>
      </c>
      <c r="N319" s="55">
        <v>764.13</v>
      </c>
      <c r="O319" s="55">
        <v>1527.6</v>
      </c>
      <c r="P319" s="55">
        <v>1306.1500000000001</v>
      </c>
      <c r="Q319" s="55">
        <v>432.3</v>
      </c>
      <c r="R319" s="55">
        <v>945.27</v>
      </c>
      <c r="S319" s="56">
        <v>448.41</v>
      </c>
    </row>
    <row r="320" spans="1:19" ht="12.75" customHeight="1" x14ac:dyDescent="0.2">
      <c r="A320" s="31" t="s">
        <v>92</v>
      </c>
      <c r="B320" s="57">
        <v>1166.68</v>
      </c>
      <c r="C320" s="58">
        <v>100.87</v>
      </c>
      <c r="D320" s="58">
        <v>198.25</v>
      </c>
      <c r="E320" s="58">
        <v>192.42</v>
      </c>
      <c r="F320" s="58">
        <v>212.68</v>
      </c>
      <c r="G320" s="59">
        <v>462.47</v>
      </c>
      <c r="H320" s="58">
        <v>607.11</v>
      </c>
      <c r="I320" s="59">
        <v>559.57000000000005</v>
      </c>
      <c r="J320" s="58">
        <v>25.08</v>
      </c>
      <c r="K320" s="58">
        <v>73.34</v>
      </c>
      <c r="L320" s="58">
        <v>81.77</v>
      </c>
      <c r="M320" s="58">
        <v>88.37</v>
      </c>
      <c r="N320" s="58">
        <v>127.31</v>
      </c>
      <c r="O320" s="58">
        <v>410.79</v>
      </c>
      <c r="P320" s="58">
        <v>194.66</v>
      </c>
      <c r="Q320" s="58">
        <v>53.35</v>
      </c>
      <c r="R320" s="58">
        <v>82.04</v>
      </c>
      <c r="S320" s="59">
        <v>29.98</v>
      </c>
    </row>
    <row r="321" spans="1:19" x14ac:dyDescent="0.2">
      <c r="A321" s="5" t="s">
        <v>93</v>
      </c>
      <c r="B321" s="5"/>
      <c r="C321" s="5"/>
      <c r="D321" s="5"/>
      <c r="E321" s="5"/>
      <c r="F321" s="5"/>
      <c r="G321" s="5"/>
      <c r="H321" s="5"/>
      <c r="I321" s="5"/>
      <c r="J321" s="5"/>
      <c r="K321" s="5"/>
      <c r="L321" s="5"/>
      <c r="M321" s="5"/>
      <c r="N321" s="5"/>
      <c r="O321" s="5"/>
      <c r="P321" s="5"/>
      <c r="Q321" s="5"/>
      <c r="R321" s="5"/>
      <c r="S321" s="5"/>
    </row>
    <row r="322" spans="1:19" ht="12.75" customHeight="1" x14ac:dyDescent="0.2">
      <c r="A322" s="6" t="s">
        <v>22</v>
      </c>
      <c r="B322" s="7">
        <v>10547</v>
      </c>
      <c r="C322" s="8">
        <v>811</v>
      </c>
      <c r="D322" s="8">
        <v>1603</v>
      </c>
      <c r="E322" s="8">
        <v>1898</v>
      </c>
      <c r="F322" s="8">
        <v>1904</v>
      </c>
      <c r="G322" s="9">
        <v>4331</v>
      </c>
      <c r="H322" s="8">
        <v>4941</v>
      </c>
      <c r="I322" s="9">
        <v>5606</v>
      </c>
      <c r="J322" s="8">
        <v>502</v>
      </c>
      <c r="K322" s="8">
        <v>1056</v>
      </c>
      <c r="L322" s="8">
        <v>1002</v>
      </c>
      <c r="M322" s="8">
        <v>1000</v>
      </c>
      <c r="N322" s="8">
        <v>1001</v>
      </c>
      <c r="O322" s="8">
        <v>2225</v>
      </c>
      <c r="P322" s="8">
        <v>1685</v>
      </c>
      <c r="Q322" s="8">
        <v>502</v>
      </c>
      <c r="R322" s="8">
        <v>1071</v>
      </c>
      <c r="S322" s="9">
        <v>503</v>
      </c>
    </row>
    <row r="323" spans="1:19" ht="12.75" customHeight="1" x14ac:dyDescent="0.2">
      <c r="A323" s="10" t="s">
        <v>25</v>
      </c>
      <c r="B323" s="11">
        <v>10547</v>
      </c>
      <c r="C323" s="12">
        <v>966.63</v>
      </c>
      <c r="D323" s="12">
        <v>1581.2</v>
      </c>
      <c r="E323" s="12">
        <v>1845.74</v>
      </c>
      <c r="F323" s="12">
        <v>1869.68</v>
      </c>
      <c r="G323" s="13">
        <v>4283.75</v>
      </c>
      <c r="H323" s="12">
        <v>5101.58</v>
      </c>
      <c r="I323" s="13">
        <v>5445.42</v>
      </c>
      <c r="J323" s="12">
        <v>502</v>
      </c>
      <c r="K323" s="12">
        <v>1056</v>
      </c>
      <c r="L323" s="12">
        <v>1002</v>
      </c>
      <c r="M323" s="12">
        <v>1000</v>
      </c>
      <c r="N323" s="12">
        <v>1001</v>
      </c>
      <c r="O323" s="12">
        <v>2225</v>
      </c>
      <c r="P323" s="12">
        <v>1685</v>
      </c>
      <c r="Q323" s="12">
        <v>502</v>
      </c>
      <c r="R323" s="12">
        <v>1071</v>
      </c>
      <c r="S323" s="13">
        <v>503</v>
      </c>
    </row>
    <row r="324" spans="1:19" ht="12.75" customHeight="1" x14ac:dyDescent="0.2">
      <c r="A324" s="14" t="s">
        <v>87</v>
      </c>
      <c r="B324" s="39">
        <v>3634.37</v>
      </c>
      <c r="C324" s="40">
        <v>265.70999999999998</v>
      </c>
      <c r="D324" s="40">
        <v>499.25</v>
      </c>
      <c r="E324" s="40">
        <v>625.13</v>
      </c>
      <c r="F324" s="40">
        <v>692.5</v>
      </c>
      <c r="G324" s="41">
        <v>1551.79</v>
      </c>
      <c r="H324" s="40">
        <v>1755.33</v>
      </c>
      <c r="I324" s="41">
        <v>1879.04</v>
      </c>
      <c r="J324" s="40">
        <v>331.69</v>
      </c>
      <c r="K324" s="40">
        <v>580.4</v>
      </c>
      <c r="L324" s="40">
        <v>249.59</v>
      </c>
      <c r="M324" s="40">
        <v>400.45</v>
      </c>
      <c r="N324" s="40">
        <v>261.99</v>
      </c>
      <c r="O324" s="40">
        <v>352.92</v>
      </c>
      <c r="P324" s="40">
        <v>371.43</v>
      </c>
      <c r="Q324" s="40">
        <v>216.45</v>
      </c>
      <c r="R324" s="40">
        <v>604.04</v>
      </c>
      <c r="S324" s="41">
        <v>265.41000000000003</v>
      </c>
    </row>
    <row r="325" spans="1:19" ht="12.75" customHeight="1" x14ac:dyDescent="0.2">
      <c r="A325" s="18" t="s">
        <v>88</v>
      </c>
      <c r="B325" s="42">
        <v>3946.65</v>
      </c>
      <c r="C325" s="43">
        <v>334.04</v>
      </c>
      <c r="D325" s="43">
        <v>570.49</v>
      </c>
      <c r="E325" s="43">
        <v>698.35</v>
      </c>
      <c r="F325" s="43">
        <v>669.99</v>
      </c>
      <c r="G325" s="44">
        <v>1673.78</v>
      </c>
      <c r="H325" s="43">
        <v>1880.26</v>
      </c>
      <c r="I325" s="44">
        <v>2066.39</v>
      </c>
      <c r="J325" s="43">
        <v>105.02</v>
      </c>
      <c r="K325" s="43">
        <v>328.66</v>
      </c>
      <c r="L325" s="43">
        <v>446.49</v>
      </c>
      <c r="M325" s="43">
        <v>370.75</v>
      </c>
      <c r="N325" s="43">
        <v>406.84</v>
      </c>
      <c r="O325" s="43">
        <v>891.99</v>
      </c>
      <c r="P325" s="43">
        <v>727.99</v>
      </c>
      <c r="Q325" s="43">
        <v>199</v>
      </c>
      <c r="R325" s="43">
        <v>314.17</v>
      </c>
      <c r="S325" s="44">
        <v>155.75</v>
      </c>
    </row>
    <row r="326" spans="1:19" ht="12.75" customHeight="1" x14ac:dyDescent="0.2">
      <c r="A326" s="14" t="s">
        <v>89</v>
      </c>
      <c r="B326" s="45">
        <v>1465.7</v>
      </c>
      <c r="C326" s="46">
        <v>187.56</v>
      </c>
      <c r="D326" s="46">
        <v>252.51</v>
      </c>
      <c r="E326" s="46">
        <v>237.48</v>
      </c>
      <c r="F326" s="46">
        <v>244.94</v>
      </c>
      <c r="G326" s="47">
        <v>543.21</v>
      </c>
      <c r="H326" s="46">
        <v>777.65</v>
      </c>
      <c r="I326" s="47">
        <v>688.06</v>
      </c>
      <c r="J326" s="46">
        <v>34.42</v>
      </c>
      <c r="K326" s="46">
        <v>73.739999999999995</v>
      </c>
      <c r="L326" s="46">
        <v>159.97999999999999</v>
      </c>
      <c r="M326" s="46">
        <v>140.44999999999999</v>
      </c>
      <c r="N326" s="46">
        <v>140.22</v>
      </c>
      <c r="O326" s="46">
        <v>477.05</v>
      </c>
      <c r="P326" s="46">
        <v>276.49</v>
      </c>
      <c r="Q326" s="46">
        <v>48.03</v>
      </c>
      <c r="R326" s="46">
        <v>83.88</v>
      </c>
      <c r="S326" s="47">
        <v>31.45</v>
      </c>
    </row>
    <row r="327" spans="1:19" ht="12.75" customHeight="1" x14ac:dyDescent="0.2">
      <c r="A327" s="18" t="s">
        <v>90</v>
      </c>
      <c r="B327" s="42">
        <v>480.3</v>
      </c>
      <c r="C327" s="43">
        <v>41.55</v>
      </c>
      <c r="D327" s="43">
        <v>80.78</v>
      </c>
      <c r="E327" s="43">
        <v>82.55</v>
      </c>
      <c r="F327" s="43">
        <v>80.849999999999994</v>
      </c>
      <c r="G327" s="44">
        <v>194.57</v>
      </c>
      <c r="H327" s="43">
        <v>270.91000000000003</v>
      </c>
      <c r="I327" s="44">
        <v>209.39</v>
      </c>
      <c r="J327" s="43">
        <v>4.62</v>
      </c>
      <c r="K327" s="43">
        <v>20.12</v>
      </c>
      <c r="L327" s="43">
        <v>54.47</v>
      </c>
      <c r="M327" s="43">
        <v>24.17</v>
      </c>
      <c r="N327" s="43">
        <v>55.59</v>
      </c>
      <c r="O327" s="43">
        <v>166.25</v>
      </c>
      <c r="P327" s="43">
        <v>96.77</v>
      </c>
      <c r="Q327" s="43">
        <v>23.42</v>
      </c>
      <c r="R327" s="43">
        <v>14.68</v>
      </c>
      <c r="S327" s="44">
        <v>20.22</v>
      </c>
    </row>
    <row r="328" spans="1:19" ht="12.75" customHeight="1" x14ac:dyDescent="0.2">
      <c r="A328" s="14" t="s">
        <v>28</v>
      </c>
      <c r="B328" s="45">
        <v>1019.98</v>
      </c>
      <c r="C328" s="46">
        <v>137.77000000000001</v>
      </c>
      <c r="D328" s="46">
        <v>178.17</v>
      </c>
      <c r="E328" s="46">
        <v>202.23</v>
      </c>
      <c r="F328" s="46">
        <v>181.41</v>
      </c>
      <c r="G328" s="47">
        <v>320.39999999999998</v>
      </c>
      <c r="H328" s="46">
        <v>417.43</v>
      </c>
      <c r="I328" s="47">
        <v>602.54</v>
      </c>
      <c r="J328" s="46">
        <v>26.26</v>
      </c>
      <c r="K328" s="46">
        <v>53.09</v>
      </c>
      <c r="L328" s="46">
        <v>91.48</v>
      </c>
      <c r="M328" s="46">
        <v>64.17</v>
      </c>
      <c r="N328" s="46">
        <v>136.36000000000001</v>
      </c>
      <c r="O328" s="46">
        <v>336.79</v>
      </c>
      <c r="P328" s="46">
        <v>212.32</v>
      </c>
      <c r="Q328" s="46">
        <v>15.11</v>
      </c>
      <c r="R328" s="46">
        <v>54.23</v>
      </c>
      <c r="S328" s="47">
        <v>30.17</v>
      </c>
    </row>
    <row r="329" spans="1:19" ht="12.75" customHeight="1" x14ac:dyDescent="0.2">
      <c r="A329" s="31" t="s">
        <v>91</v>
      </c>
      <c r="B329" s="54">
        <v>7581.02</v>
      </c>
      <c r="C329" s="55">
        <v>599.74</v>
      </c>
      <c r="D329" s="55">
        <v>1069.74</v>
      </c>
      <c r="E329" s="55">
        <v>1323.49</v>
      </c>
      <c r="F329" s="55">
        <v>1362.49</v>
      </c>
      <c r="G329" s="56">
        <v>3225.57</v>
      </c>
      <c r="H329" s="55">
        <v>3635.59</v>
      </c>
      <c r="I329" s="56">
        <v>3945.43</v>
      </c>
      <c r="J329" s="55">
        <v>436.71</v>
      </c>
      <c r="K329" s="55">
        <v>909.06</v>
      </c>
      <c r="L329" s="55">
        <v>696.08</v>
      </c>
      <c r="M329" s="55">
        <v>771.2</v>
      </c>
      <c r="N329" s="55">
        <v>668.83</v>
      </c>
      <c r="O329" s="55">
        <v>1244.9100000000001</v>
      </c>
      <c r="P329" s="55">
        <v>1099.42</v>
      </c>
      <c r="Q329" s="55">
        <v>415.45</v>
      </c>
      <c r="R329" s="55">
        <v>918.21</v>
      </c>
      <c r="S329" s="56">
        <v>421.16</v>
      </c>
    </row>
    <row r="330" spans="1:19" ht="12.75" customHeight="1" x14ac:dyDescent="0.2">
      <c r="A330" s="31" t="s">
        <v>92</v>
      </c>
      <c r="B330" s="57">
        <v>1946</v>
      </c>
      <c r="C330" s="58">
        <v>229.12</v>
      </c>
      <c r="D330" s="58">
        <v>333.29</v>
      </c>
      <c r="E330" s="58">
        <v>320.02999999999997</v>
      </c>
      <c r="F330" s="58">
        <v>325.77999999999997</v>
      </c>
      <c r="G330" s="59">
        <v>737.78</v>
      </c>
      <c r="H330" s="58">
        <v>1048.56</v>
      </c>
      <c r="I330" s="59">
        <v>897.44</v>
      </c>
      <c r="J330" s="58">
        <v>39.04</v>
      </c>
      <c r="K330" s="58">
        <v>93.85</v>
      </c>
      <c r="L330" s="58">
        <v>214.44</v>
      </c>
      <c r="M330" s="58">
        <v>164.63</v>
      </c>
      <c r="N330" s="58">
        <v>195.81</v>
      </c>
      <c r="O330" s="58">
        <v>643.29999999999995</v>
      </c>
      <c r="P330" s="58">
        <v>373.26</v>
      </c>
      <c r="Q330" s="58">
        <v>71.45</v>
      </c>
      <c r="R330" s="58">
        <v>98.56</v>
      </c>
      <c r="S330" s="59">
        <v>51.67</v>
      </c>
    </row>
    <row r="331" spans="1:19" x14ac:dyDescent="0.2">
      <c r="A331" s="5" t="s">
        <v>94</v>
      </c>
      <c r="B331" s="5"/>
      <c r="C331" s="5"/>
      <c r="D331" s="5"/>
      <c r="E331" s="5"/>
      <c r="F331" s="5"/>
      <c r="G331" s="5"/>
      <c r="H331" s="5"/>
      <c r="I331" s="5"/>
      <c r="J331" s="5"/>
      <c r="K331" s="5"/>
      <c r="L331" s="5"/>
      <c r="M331" s="5"/>
      <c r="N331" s="5"/>
      <c r="O331" s="5"/>
      <c r="P331" s="5"/>
      <c r="Q331" s="5"/>
      <c r="R331" s="5"/>
      <c r="S331" s="5"/>
    </row>
    <row r="332" spans="1:19" ht="12.75" customHeight="1" x14ac:dyDescent="0.2">
      <c r="A332" s="6" t="s">
        <v>22</v>
      </c>
      <c r="B332" s="7">
        <v>10547</v>
      </c>
      <c r="C332" s="8">
        <v>811</v>
      </c>
      <c r="D332" s="8">
        <v>1603</v>
      </c>
      <c r="E332" s="8">
        <v>1898</v>
      </c>
      <c r="F332" s="8">
        <v>1904</v>
      </c>
      <c r="G332" s="9">
        <v>4331</v>
      </c>
      <c r="H332" s="8">
        <v>4941</v>
      </c>
      <c r="I332" s="9">
        <v>5606</v>
      </c>
      <c r="J332" s="8">
        <v>502</v>
      </c>
      <c r="K332" s="8">
        <v>1056</v>
      </c>
      <c r="L332" s="8">
        <v>1002</v>
      </c>
      <c r="M332" s="8">
        <v>1000</v>
      </c>
      <c r="N332" s="8">
        <v>1001</v>
      </c>
      <c r="O332" s="8">
        <v>2225</v>
      </c>
      <c r="P332" s="8">
        <v>1685</v>
      </c>
      <c r="Q332" s="8">
        <v>502</v>
      </c>
      <c r="R332" s="8">
        <v>1071</v>
      </c>
      <c r="S332" s="9">
        <v>503</v>
      </c>
    </row>
    <row r="333" spans="1:19" ht="12.75" customHeight="1" x14ac:dyDescent="0.2">
      <c r="A333" s="10" t="s">
        <v>25</v>
      </c>
      <c r="B333" s="11">
        <v>10547</v>
      </c>
      <c r="C333" s="12">
        <v>966.63</v>
      </c>
      <c r="D333" s="12">
        <v>1581.2</v>
      </c>
      <c r="E333" s="12">
        <v>1845.74</v>
      </c>
      <c r="F333" s="12">
        <v>1869.68</v>
      </c>
      <c r="G333" s="13">
        <v>4283.75</v>
      </c>
      <c r="H333" s="12">
        <v>5101.58</v>
      </c>
      <c r="I333" s="13">
        <v>5445.42</v>
      </c>
      <c r="J333" s="12">
        <v>502</v>
      </c>
      <c r="K333" s="12">
        <v>1056</v>
      </c>
      <c r="L333" s="12">
        <v>1002</v>
      </c>
      <c r="M333" s="12">
        <v>1000</v>
      </c>
      <c r="N333" s="12">
        <v>1001</v>
      </c>
      <c r="O333" s="12">
        <v>2225</v>
      </c>
      <c r="P333" s="12">
        <v>1685</v>
      </c>
      <c r="Q333" s="12">
        <v>502</v>
      </c>
      <c r="R333" s="12">
        <v>1071</v>
      </c>
      <c r="S333" s="13">
        <v>503</v>
      </c>
    </row>
    <row r="334" spans="1:19" ht="12.75" customHeight="1" x14ac:dyDescent="0.2">
      <c r="A334" s="14" t="s">
        <v>87</v>
      </c>
      <c r="B334" s="39">
        <v>3738.81</v>
      </c>
      <c r="C334" s="40">
        <v>295.97000000000003</v>
      </c>
      <c r="D334" s="40">
        <v>551.64</v>
      </c>
      <c r="E334" s="40">
        <v>672.68</v>
      </c>
      <c r="F334" s="40">
        <v>672.77</v>
      </c>
      <c r="G334" s="41">
        <v>1545.74</v>
      </c>
      <c r="H334" s="40">
        <v>1871.43</v>
      </c>
      <c r="I334" s="41">
        <v>1867.37</v>
      </c>
      <c r="J334" s="40">
        <v>331.36</v>
      </c>
      <c r="K334" s="40">
        <v>508.11</v>
      </c>
      <c r="L334" s="40">
        <v>258.77</v>
      </c>
      <c r="M334" s="40">
        <v>462.05</v>
      </c>
      <c r="N334" s="40">
        <v>284.19</v>
      </c>
      <c r="O334" s="40">
        <v>374.14</v>
      </c>
      <c r="P334" s="40">
        <v>521.69000000000005</v>
      </c>
      <c r="Q334" s="40">
        <v>238.37</v>
      </c>
      <c r="R334" s="40">
        <v>489.2</v>
      </c>
      <c r="S334" s="41">
        <v>270.92</v>
      </c>
    </row>
    <row r="335" spans="1:19" ht="12.75" customHeight="1" x14ac:dyDescent="0.2">
      <c r="A335" s="18" t="s">
        <v>88</v>
      </c>
      <c r="B335" s="42">
        <v>3646.9</v>
      </c>
      <c r="C335" s="43">
        <v>312.75</v>
      </c>
      <c r="D335" s="43">
        <v>522.42999999999995</v>
      </c>
      <c r="E335" s="43">
        <v>653.72</v>
      </c>
      <c r="F335" s="43">
        <v>631.19000000000005</v>
      </c>
      <c r="G335" s="44">
        <v>1526.81</v>
      </c>
      <c r="H335" s="43">
        <v>1796.61</v>
      </c>
      <c r="I335" s="44">
        <v>1850.29</v>
      </c>
      <c r="J335" s="43">
        <v>105.83</v>
      </c>
      <c r="K335" s="43">
        <v>331.51</v>
      </c>
      <c r="L335" s="43">
        <v>412.78</v>
      </c>
      <c r="M335" s="43">
        <v>341.6</v>
      </c>
      <c r="N335" s="43">
        <v>374.99</v>
      </c>
      <c r="O335" s="43">
        <v>786.44</v>
      </c>
      <c r="P335" s="43">
        <v>647.51</v>
      </c>
      <c r="Q335" s="43">
        <v>167.57</v>
      </c>
      <c r="R335" s="43">
        <v>347.91</v>
      </c>
      <c r="S335" s="44">
        <v>130.76</v>
      </c>
    </row>
    <row r="336" spans="1:19" ht="12.75" customHeight="1" x14ac:dyDescent="0.2">
      <c r="A336" s="14" t="s">
        <v>89</v>
      </c>
      <c r="B336" s="45">
        <v>1384.75</v>
      </c>
      <c r="C336" s="46">
        <v>148.46</v>
      </c>
      <c r="D336" s="46">
        <v>227.95</v>
      </c>
      <c r="E336" s="46">
        <v>222.84</v>
      </c>
      <c r="F336" s="46">
        <v>240.43</v>
      </c>
      <c r="G336" s="47">
        <v>545.08000000000004</v>
      </c>
      <c r="H336" s="46">
        <v>669.83</v>
      </c>
      <c r="I336" s="47">
        <v>714.91</v>
      </c>
      <c r="J336" s="46">
        <v>31.7</v>
      </c>
      <c r="K336" s="46">
        <v>109.23</v>
      </c>
      <c r="L336" s="46">
        <v>154.02000000000001</v>
      </c>
      <c r="M336" s="46">
        <v>104.04</v>
      </c>
      <c r="N336" s="46">
        <v>126.77</v>
      </c>
      <c r="O336" s="46">
        <v>445.18</v>
      </c>
      <c r="P336" s="46">
        <v>185.45</v>
      </c>
      <c r="Q336" s="46">
        <v>50.86</v>
      </c>
      <c r="R336" s="46">
        <v>136.81</v>
      </c>
      <c r="S336" s="47">
        <v>40.68</v>
      </c>
    </row>
    <row r="337" spans="1:19" ht="12.75" customHeight="1" x14ac:dyDescent="0.2">
      <c r="A337" s="18" t="s">
        <v>90</v>
      </c>
      <c r="B337" s="42">
        <v>580.22</v>
      </c>
      <c r="C337" s="43">
        <v>57.65</v>
      </c>
      <c r="D337" s="43">
        <v>85.45</v>
      </c>
      <c r="E337" s="43">
        <v>78.260000000000005</v>
      </c>
      <c r="F337" s="43">
        <v>103.06</v>
      </c>
      <c r="G337" s="44">
        <v>255.81</v>
      </c>
      <c r="H337" s="43">
        <v>278.07</v>
      </c>
      <c r="I337" s="44">
        <v>302.16000000000003</v>
      </c>
      <c r="J337" s="43">
        <v>6.02</v>
      </c>
      <c r="K337" s="43">
        <v>39.1</v>
      </c>
      <c r="L337" s="43">
        <v>63.01</v>
      </c>
      <c r="M337" s="43">
        <v>17.47</v>
      </c>
      <c r="N337" s="43">
        <v>62.94</v>
      </c>
      <c r="O337" s="43">
        <v>215.64</v>
      </c>
      <c r="P337" s="43">
        <v>102.74</v>
      </c>
      <c r="Q337" s="43">
        <v>29.27</v>
      </c>
      <c r="R337" s="43">
        <v>27.58</v>
      </c>
      <c r="S337" s="44">
        <v>16.46</v>
      </c>
    </row>
    <row r="338" spans="1:19" ht="12.75" customHeight="1" x14ac:dyDescent="0.2">
      <c r="A338" s="14" t="s">
        <v>28</v>
      </c>
      <c r="B338" s="45">
        <v>1196.32</v>
      </c>
      <c r="C338" s="46">
        <v>151.81</v>
      </c>
      <c r="D338" s="46">
        <v>193.74</v>
      </c>
      <c r="E338" s="46">
        <v>218.23</v>
      </c>
      <c r="F338" s="46">
        <v>222.24</v>
      </c>
      <c r="G338" s="47">
        <v>410.3</v>
      </c>
      <c r="H338" s="46">
        <v>485.63</v>
      </c>
      <c r="I338" s="47">
        <v>710.69</v>
      </c>
      <c r="J338" s="46">
        <v>27.1</v>
      </c>
      <c r="K338" s="46">
        <v>68.040000000000006</v>
      </c>
      <c r="L338" s="46">
        <v>113.42</v>
      </c>
      <c r="M338" s="46">
        <v>74.84</v>
      </c>
      <c r="N338" s="46">
        <v>152.11000000000001</v>
      </c>
      <c r="O338" s="46">
        <v>403.6</v>
      </c>
      <c r="P338" s="46">
        <v>227.61</v>
      </c>
      <c r="Q338" s="46">
        <v>15.94</v>
      </c>
      <c r="R338" s="46">
        <v>69.489999999999995</v>
      </c>
      <c r="S338" s="47">
        <v>44.18</v>
      </c>
    </row>
    <row r="339" spans="1:19" ht="12.75" customHeight="1" x14ac:dyDescent="0.2">
      <c r="A339" s="31" t="s">
        <v>91</v>
      </c>
      <c r="B339" s="54">
        <v>7385.71</v>
      </c>
      <c r="C339" s="55">
        <v>608.72</v>
      </c>
      <c r="D339" s="55">
        <v>1074.07</v>
      </c>
      <c r="E339" s="55">
        <v>1326.41</v>
      </c>
      <c r="F339" s="55">
        <v>1303.96</v>
      </c>
      <c r="G339" s="56">
        <v>3072.56</v>
      </c>
      <c r="H339" s="55">
        <v>3668.05</v>
      </c>
      <c r="I339" s="56">
        <v>3717.66</v>
      </c>
      <c r="J339" s="55">
        <v>437.19</v>
      </c>
      <c r="K339" s="55">
        <v>839.62</v>
      </c>
      <c r="L339" s="55">
        <v>671.55</v>
      </c>
      <c r="M339" s="55">
        <v>803.64</v>
      </c>
      <c r="N339" s="55">
        <v>659.19</v>
      </c>
      <c r="O339" s="55">
        <v>1160.58</v>
      </c>
      <c r="P339" s="55">
        <v>1169.2</v>
      </c>
      <c r="Q339" s="55">
        <v>405.93</v>
      </c>
      <c r="R339" s="55">
        <v>837.11</v>
      </c>
      <c r="S339" s="56">
        <v>401.68</v>
      </c>
    </row>
    <row r="340" spans="1:19" ht="12.75" customHeight="1" x14ac:dyDescent="0.2">
      <c r="A340" s="31" t="s">
        <v>92</v>
      </c>
      <c r="B340" s="57">
        <v>1964.97</v>
      </c>
      <c r="C340" s="58">
        <v>206.1</v>
      </c>
      <c r="D340" s="58">
        <v>313.39</v>
      </c>
      <c r="E340" s="58">
        <v>301.10000000000002</v>
      </c>
      <c r="F340" s="58">
        <v>343.48</v>
      </c>
      <c r="G340" s="59">
        <v>800.89</v>
      </c>
      <c r="H340" s="58">
        <v>947.9</v>
      </c>
      <c r="I340" s="59">
        <v>1017.07</v>
      </c>
      <c r="J340" s="58">
        <v>37.71</v>
      </c>
      <c r="K340" s="58">
        <v>148.34</v>
      </c>
      <c r="L340" s="58">
        <v>217.03</v>
      </c>
      <c r="M340" s="58">
        <v>121.52</v>
      </c>
      <c r="N340" s="58">
        <v>189.7</v>
      </c>
      <c r="O340" s="58">
        <v>660.81</v>
      </c>
      <c r="P340" s="58">
        <v>288.19</v>
      </c>
      <c r="Q340" s="58">
        <v>80.13</v>
      </c>
      <c r="R340" s="58">
        <v>164.4</v>
      </c>
      <c r="S340" s="59">
        <v>57.14</v>
      </c>
    </row>
    <row r="341" spans="1:19" x14ac:dyDescent="0.2">
      <c r="A341" s="5" t="s">
        <v>95</v>
      </c>
      <c r="B341" s="5"/>
      <c r="C341" s="5"/>
      <c r="D341" s="5"/>
      <c r="E341" s="5"/>
      <c r="F341" s="5"/>
      <c r="G341" s="5"/>
      <c r="H341" s="5"/>
      <c r="I341" s="5"/>
      <c r="J341" s="5"/>
      <c r="K341" s="5"/>
      <c r="L341" s="5"/>
      <c r="M341" s="5"/>
      <c r="N341" s="5"/>
      <c r="O341" s="5"/>
      <c r="P341" s="5"/>
      <c r="Q341" s="5"/>
      <c r="R341" s="5"/>
      <c r="S341" s="5"/>
    </row>
    <row r="342" spans="1:19" ht="12.75" customHeight="1" x14ac:dyDescent="0.2">
      <c r="A342" s="6" t="s">
        <v>22</v>
      </c>
      <c r="B342" s="7">
        <v>10547</v>
      </c>
      <c r="C342" s="8">
        <v>811</v>
      </c>
      <c r="D342" s="8">
        <v>1603</v>
      </c>
      <c r="E342" s="8">
        <v>1898</v>
      </c>
      <c r="F342" s="8">
        <v>1904</v>
      </c>
      <c r="G342" s="9">
        <v>4331</v>
      </c>
      <c r="H342" s="8">
        <v>4941</v>
      </c>
      <c r="I342" s="9">
        <v>5606</v>
      </c>
      <c r="J342" s="8">
        <v>502</v>
      </c>
      <c r="K342" s="8">
        <v>1056</v>
      </c>
      <c r="L342" s="8">
        <v>1002</v>
      </c>
      <c r="M342" s="8">
        <v>1000</v>
      </c>
      <c r="N342" s="8">
        <v>1001</v>
      </c>
      <c r="O342" s="8">
        <v>2225</v>
      </c>
      <c r="P342" s="8">
        <v>1685</v>
      </c>
      <c r="Q342" s="8">
        <v>502</v>
      </c>
      <c r="R342" s="8">
        <v>1071</v>
      </c>
      <c r="S342" s="9">
        <v>503</v>
      </c>
    </row>
    <row r="343" spans="1:19" ht="12.75" customHeight="1" x14ac:dyDescent="0.2">
      <c r="A343" s="10" t="s">
        <v>25</v>
      </c>
      <c r="B343" s="11">
        <v>10547</v>
      </c>
      <c r="C343" s="12">
        <v>966.63</v>
      </c>
      <c r="D343" s="12">
        <v>1581.2</v>
      </c>
      <c r="E343" s="12">
        <v>1845.74</v>
      </c>
      <c r="F343" s="12">
        <v>1869.68</v>
      </c>
      <c r="G343" s="13">
        <v>4283.75</v>
      </c>
      <c r="H343" s="12">
        <v>5101.58</v>
      </c>
      <c r="I343" s="13">
        <v>5445.42</v>
      </c>
      <c r="J343" s="12">
        <v>502</v>
      </c>
      <c r="K343" s="12">
        <v>1056</v>
      </c>
      <c r="L343" s="12">
        <v>1002</v>
      </c>
      <c r="M343" s="12">
        <v>1000</v>
      </c>
      <c r="N343" s="12">
        <v>1001</v>
      </c>
      <c r="O343" s="12">
        <v>2225</v>
      </c>
      <c r="P343" s="12">
        <v>1685</v>
      </c>
      <c r="Q343" s="12">
        <v>502</v>
      </c>
      <c r="R343" s="12">
        <v>1071</v>
      </c>
      <c r="S343" s="13">
        <v>503</v>
      </c>
    </row>
    <row r="344" spans="1:19" ht="12.75" customHeight="1" x14ac:dyDescent="0.2">
      <c r="A344" s="14" t="s">
        <v>87</v>
      </c>
      <c r="B344" s="39">
        <v>4573.8599999999997</v>
      </c>
      <c r="C344" s="40">
        <v>363.68</v>
      </c>
      <c r="D344" s="40">
        <v>631.65</v>
      </c>
      <c r="E344" s="40">
        <v>761.82</v>
      </c>
      <c r="F344" s="40">
        <v>823.95</v>
      </c>
      <c r="G344" s="41">
        <v>1992.75</v>
      </c>
      <c r="H344" s="40">
        <v>2124.52</v>
      </c>
      <c r="I344" s="41">
        <v>2449.33</v>
      </c>
      <c r="J344" s="40">
        <v>363.83</v>
      </c>
      <c r="K344" s="40">
        <v>661.52</v>
      </c>
      <c r="L344" s="40">
        <v>362.19</v>
      </c>
      <c r="M344" s="40">
        <v>491.85</v>
      </c>
      <c r="N344" s="40">
        <v>352.91</v>
      </c>
      <c r="O344" s="40">
        <v>590.15</v>
      </c>
      <c r="P344" s="40">
        <v>554.01</v>
      </c>
      <c r="Q344" s="40">
        <v>293.27</v>
      </c>
      <c r="R344" s="40">
        <v>595.65</v>
      </c>
      <c r="S344" s="41">
        <v>308.48</v>
      </c>
    </row>
    <row r="345" spans="1:19" ht="12.75" customHeight="1" x14ac:dyDescent="0.2">
      <c r="A345" s="18" t="s">
        <v>88</v>
      </c>
      <c r="B345" s="42">
        <v>3268.84</v>
      </c>
      <c r="C345" s="43">
        <v>320.62</v>
      </c>
      <c r="D345" s="43">
        <v>468.56</v>
      </c>
      <c r="E345" s="43">
        <v>577.22</v>
      </c>
      <c r="F345" s="43">
        <v>547.85</v>
      </c>
      <c r="G345" s="44">
        <v>1354.59</v>
      </c>
      <c r="H345" s="43">
        <v>1603.74</v>
      </c>
      <c r="I345" s="44">
        <v>1665.09</v>
      </c>
      <c r="J345" s="43">
        <v>80.11</v>
      </c>
      <c r="K345" s="43">
        <v>245.39</v>
      </c>
      <c r="L345" s="43">
        <v>369.74</v>
      </c>
      <c r="M345" s="43">
        <v>309.64</v>
      </c>
      <c r="N345" s="43">
        <v>333.49</v>
      </c>
      <c r="O345" s="43">
        <v>755.06</v>
      </c>
      <c r="P345" s="43">
        <v>631.54999999999995</v>
      </c>
      <c r="Q345" s="43">
        <v>132.87</v>
      </c>
      <c r="R345" s="43">
        <v>290.33</v>
      </c>
      <c r="S345" s="44">
        <v>120.64</v>
      </c>
    </row>
    <row r="346" spans="1:19" ht="12.75" customHeight="1" x14ac:dyDescent="0.2">
      <c r="A346" s="14" t="s">
        <v>89</v>
      </c>
      <c r="B346" s="45">
        <v>1151.6300000000001</v>
      </c>
      <c r="C346" s="46">
        <v>106.58</v>
      </c>
      <c r="D346" s="46">
        <v>208.87</v>
      </c>
      <c r="E346" s="46">
        <v>198.27</v>
      </c>
      <c r="F346" s="46">
        <v>224.37</v>
      </c>
      <c r="G346" s="47">
        <v>413.54</v>
      </c>
      <c r="H346" s="46">
        <v>649.44000000000005</v>
      </c>
      <c r="I346" s="47">
        <v>502.19</v>
      </c>
      <c r="J346" s="46">
        <v>19.78</v>
      </c>
      <c r="K346" s="46">
        <v>73</v>
      </c>
      <c r="L346" s="46">
        <v>120.13</v>
      </c>
      <c r="M346" s="46">
        <v>109.88</v>
      </c>
      <c r="N346" s="46">
        <v>125.49</v>
      </c>
      <c r="O346" s="46">
        <v>352.62</v>
      </c>
      <c r="P346" s="46">
        <v>189.06</v>
      </c>
      <c r="Q346" s="46">
        <v>33.14</v>
      </c>
      <c r="R346" s="46">
        <v>102.16</v>
      </c>
      <c r="S346" s="47">
        <v>26.37</v>
      </c>
    </row>
    <row r="347" spans="1:19" ht="12.75" customHeight="1" x14ac:dyDescent="0.2">
      <c r="A347" s="18" t="s">
        <v>90</v>
      </c>
      <c r="B347" s="42">
        <v>545.53</v>
      </c>
      <c r="C347" s="43">
        <v>43.13</v>
      </c>
      <c r="D347" s="43">
        <v>98.4</v>
      </c>
      <c r="E347" s="43">
        <v>95.08</v>
      </c>
      <c r="F347" s="43">
        <v>94.72</v>
      </c>
      <c r="G347" s="44">
        <v>214.21</v>
      </c>
      <c r="H347" s="43">
        <v>327.32</v>
      </c>
      <c r="I347" s="44">
        <v>218.21</v>
      </c>
      <c r="J347" s="43">
        <v>7.48</v>
      </c>
      <c r="K347" s="43">
        <v>24.05</v>
      </c>
      <c r="L347" s="43">
        <v>52.77</v>
      </c>
      <c r="M347" s="43">
        <v>28.83</v>
      </c>
      <c r="N347" s="43">
        <v>61.27</v>
      </c>
      <c r="O347" s="43">
        <v>198.95</v>
      </c>
      <c r="P347" s="43">
        <v>106.04</v>
      </c>
      <c r="Q347" s="43">
        <v>21.46</v>
      </c>
      <c r="R347" s="43">
        <v>26.26</v>
      </c>
      <c r="S347" s="44">
        <v>18.43</v>
      </c>
    </row>
    <row r="348" spans="1:19" ht="12.75" customHeight="1" x14ac:dyDescent="0.2">
      <c r="A348" s="14" t="s">
        <v>28</v>
      </c>
      <c r="B348" s="45">
        <v>1007.15</v>
      </c>
      <c r="C348" s="46">
        <v>132.62</v>
      </c>
      <c r="D348" s="46">
        <v>173.73</v>
      </c>
      <c r="E348" s="46">
        <v>213.35</v>
      </c>
      <c r="F348" s="46">
        <v>178.79</v>
      </c>
      <c r="G348" s="47">
        <v>308.67</v>
      </c>
      <c r="H348" s="46">
        <v>396.56</v>
      </c>
      <c r="I348" s="47">
        <v>610.6</v>
      </c>
      <c r="J348" s="46">
        <v>30.8</v>
      </c>
      <c r="K348" s="46">
        <v>52.04</v>
      </c>
      <c r="L348" s="46">
        <v>97.17</v>
      </c>
      <c r="M348" s="46">
        <v>59.8</v>
      </c>
      <c r="N348" s="46">
        <v>127.84</v>
      </c>
      <c r="O348" s="46">
        <v>328.22</v>
      </c>
      <c r="P348" s="46">
        <v>204.35</v>
      </c>
      <c r="Q348" s="46">
        <v>21.26</v>
      </c>
      <c r="R348" s="46">
        <v>56.61</v>
      </c>
      <c r="S348" s="47">
        <v>29.08</v>
      </c>
    </row>
    <row r="349" spans="1:19" ht="12.75" customHeight="1" x14ac:dyDescent="0.2">
      <c r="A349" s="31" t="s">
        <v>91</v>
      </c>
      <c r="B349" s="54">
        <v>7842.69</v>
      </c>
      <c r="C349" s="55">
        <v>684.3</v>
      </c>
      <c r="D349" s="55">
        <v>1100.21</v>
      </c>
      <c r="E349" s="55">
        <v>1339.04</v>
      </c>
      <c r="F349" s="55">
        <v>1371.81</v>
      </c>
      <c r="G349" s="56">
        <v>3347.33</v>
      </c>
      <c r="H349" s="55">
        <v>3728.27</v>
      </c>
      <c r="I349" s="56">
        <v>4114.43</v>
      </c>
      <c r="J349" s="55">
        <v>443.94</v>
      </c>
      <c r="K349" s="55">
        <v>906.92</v>
      </c>
      <c r="L349" s="55">
        <v>731.93</v>
      </c>
      <c r="M349" s="55">
        <v>801.48</v>
      </c>
      <c r="N349" s="55">
        <v>686.41</v>
      </c>
      <c r="O349" s="55">
        <v>1345.21</v>
      </c>
      <c r="P349" s="55">
        <v>1185.56</v>
      </c>
      <c r="Q349" s="55">
        <v>426.14</v>
      </c>
      <c r="R349" s="55">
        <v>885.97</v>
      </c>
      <c r="S349" s="56">
        <v>429.12</v>
      </c>
    </row>
    <row r="350" spans="1:19" ht="12.75" customHeight="1" x14ac:dyDescent="0.2">
      <c r="A350" s="31" t="s">
        <v>92</v>
      </c>
      <c r="B350" s="57">
        <v>1697.15</v>
      </c>
      <c r="C350" s="58">
        <v>149.71</v>
      </c>
      <c r="D350" s="58">
        <v>307.26</v>
      </c>
      <c r="E350" s="58">
        <v>293.33999999999997</v>
      </c>
      <c r="F350" s="58">
        <v>319.08999999999997</v>
      </c>
      <c r="G350" s="59">
        <v>627.75</v>
      </c>
      <c r="H350" s="58">
        <v>976.75</v>
      </c>
      <c r="I350" s="59">
        <v>720.4</v>
      </c>
      <c r="J350" s="58">
        <v>27.25</v>
      </c>
      <c r="K350" s="58">
        <v>97.05</v>
      </c>
      <c r="L350" s="58">
        <v>172.9</v>
      </c>
      <c r="M350" s="58">
        <v>138.71</v>
      </c>
      <c r="N350" s="58">
        <v>186.76</v>
      </c>
      <c r="O350" s="58">
        <v>551.57000000000005</v>
      </c>
      <c r="P350" s="58">
        <v>295.10000000000002</v>
      </c>
      <c r="Q350" s="58">
        <v>54.59</v>
      </c>
      <c r="R350" s="58">
        <v>128.41999999999999</v>
      </c>
      <c r="S350" s="59">
        <v>44.8</v>
      </c>
    </row>
    <row r="351" spans="1:19" ht="36" x14ac:dyDescent="0.2">
      <c r="A351" s="5" t="s">
        <v>96</v>
      </c>
      <c r="B351" s="5"/>
      <c r="C351" s="5"/>
      <c r="D351" s="5"/>
      <c r="E351" s="5"/>
      <c r="F351" s="5"/>
      <c r="G351" s="5"/>
      <c r="H351" s="5"/>
      <c r="I351" s="5"/>
      <c r="J351" s="5"/>
      <c r="K351" s="5"/>
      <c r="L351" s="5"/>
      <c r="M351" s="5"/>
      <c r="N351" s="5"/>
      <c r="O351" s="5"/>
      <c r="P351" s="5"/>
      <c r="Q351" s="5"/>
      <c r="R351" s="5"/>
      <c r="S351" s="5"/>
    </row>
    <row r="352" spans="1:19" ht="24" x14ac:dyDescent="0.2">
      <c r="A352" s="5" t="s">
        <v>97</v>
      </c>
      <c r="B352" s="5"/>
      <c r="C352" s="5"/>
      <c r="D352" s="5"/>
      <c r="E352" s="5"/>
      <c r="F352" s="5"/>
      <c r="G352" s="5"/>
      <c r="H352" s="5"/>
      <c r="I352" s="5"/>
      <c r="J352" s="5"/>
      <c r="K352" s="5"/>
      <c r="L352" s="5"/>
      <c r="M352" s="5"/>
      <c r="N352" s="5"/>
      <c r="O352" s="5"/>
      <c r="P352" s="5"/>
      <c r="Q352" s="5"/>
      <c r="R352" s="5"/>
      <c r="S352" s="5"/>
    </row>
    <row r="353" spans="1:19" ht="12.75" customHeight="1" x14ac:dyDescent="0.2">
      <c r="A353" s="6" t="s">
        <v>22</v>
      </c>
      <c r="B353" s="7">
        <v>10547</v>
      </c>
      <c r="C353" s="8">
        <v>811</v>
      </c>
      <c r="D353" s="8">
        <v>1603</v>
      </c>
      <c r="E353" s="8">
        <v>1898</v>
      </c>
      <c r="F353" s="8">
        <v>1904</v>
      </c>
      <c r="G353" s="9">
        <v>4331</v>
      </c>
      <c r="H353" s="8">
        <v>4941</v>
      </c>
      <c r="I353" s="9">
        <v>5606</v>
      </c>
      <c r="J353" s="8">
        <v>502</v>
      </c>
      <c r="K353" s="8">
        <v>1056</v>
      </c>
      <c r="L353" s="8">
        <v>1002</v>
      </c>
      <c r="M353" s="8">
        <v>1000</v>
      </c>
      <c r="N353" s="8">
        <v>1001</v>
      </c>
      <c r="O353" s="8">
        <v>2225</v>
      </c>
      <c r="P353" s="8">
        <v>1685</v>
      </c>
      <c r="Q353" s="8">
        <v>502</v>
      </c>
      <c r="R353" s="8">
        <v>1071</v>
      </c>
      <c r="S353" s="9">
        <v>503</v>
      </c>
    </row>
    <row r="354" spans="1:19" ht="12.75" customHeight="1" x14ac:dyDescent="0.2">
      <c r="A354" s="10" t="s">
        <v>25</v>
      </c>
      <c r="B354" s="11">
        <v>10547</v>
      </c>
      <c r="C354" s="12">
        <v>966.63</v>
      </c>
      <c r="D354" s="12">
        <v>1581.2</v>
      </c>
      <c r="E354" s="12">
        <v>1845.74</v>
      </c>
      <c r="F354" s="12">
        <v>1869.68</v>
      </c>
      <c r="G354" s="13">
        <v>4283.75</v>
      </c>
      <c r="H354" s="12">
        <v>5101.58</v>
      </c>
      <c r="I354" s="13">
        <v>5445.42</v>
      </c>
      <c r="J354" s="12">
        <v>502</v>
      </c>
      <c r="K354" s="12">
        <v>1056</v>
      </c>
      <c r="L354" s="12">
        <v>1002</v>
      </c>
      <c r="M354" s="12">
        <v>1000</v>
      </c>
      <c r="N354" s="12">
        <v>1001</v>
      </c>
      <c r="O354" s="12">
        <v>2225</v>
      </c>
      <c r="P354" s="12">
        <v>1685</v>
      </c>
      <c r="Q354" s="12">
        <v>502</v>
      </c>
      <c r="R354" s="12">
        <v>1071</v>
      </c>
      <c r="S354" s="13">
        <v>503</v>
      </c>
    </row>
    <row r="355" spans="1:19" ht="12.75" customHeight="1" x14ac:dyDescent="0.2">
      <c r="A355" s="14" t="s">
        <v>39</v>
      </c>
      <c r="B355" s="39">
        <v>4556.32</v>
      </c>
      <c r="C355" s="40">
        <v>379.06</v>
      </c>
      <c r="D355" s="40">
        <v>628.87</v>
      </c>
      <c r="E355" s="40">
        <v>762.09</v>
      </c>
      <c r="F355" s="40">
        <v>813.7</v>
      </c>
      <c r="G355" s="41">
        <v>1972.6</v>
      </c>
      <c r="H355" s="40">
        <v>2252.83</v>
      </c>
      <c r="I355" s="41">
        <v>2303.4899999999998</v>
      </c>
      <c r="J355" s="40">
        <v>355.71</v>
      </c>
      <c r="K355" s="40">
        <v>609.78</v>
      </c>
      <c r="L355" s="40">
        <v>361.46</v>
      </c>
      <c r="M355" s="40">
        <v>470.15</v>
      </c>
      <c r="N355" s="40">
        <v>246.5</v>
      </c>
      <c r="O355" s="40">
        <v>708.3</v>
      </c>
      <c r="P355" s="40">
        <v>642.05999999999995</v>
      </c>
      <c r="Q355" s="40">
        <v>245.27</v>
      </c>
      <c r="R355" s="40">
        <v>647.14</v>
      </c>
      <c r="S355" s="41">
        <v>269.94</v>
      </c>
    </row>
    <row r="356" spans="1:19" ht="12.75" customHeight="1" x14ac:dyDescent="0.2">
      <c r="A356" s="18" t="s">
        <v>40</v>
      </c>
      <c r="B356" s="42">
        <v>3729.53</v>
      </c>
      <c r="C356" s="43">
        <v>325.27999999999997</v>
      </c>
      <c r="D356" s="43">
        <v>560.53</v>
      </c>
      <c r="E356" s="43">
        <v>657.32</v>
      </c>
      <c r="F356" s="43">
        <v>631.08000000000004</v>
      </c>
      <c r="G356" s="44">
        <v>1555.31</v>
      </c>
      <c r="H356" s="43">
        <v>1811.69</v>
      </c>
      <c r="I356" s="44">
        <v>1917.84</v>
      </c>
      <c r="J356" s="43">
        <v>91.74</v>
      </c>
      <c r="K356" s="43">
        <v>318.08</v>
      </c>
      <c r="L356" s="43">
        <v>404.02</v>
      </c>
      <c r="M356" s="43">
        <v>372.22</v>
      </c>
      <c r="N356" s="43">
        <v>457.59</v>
      </c>
      <c r="O356" s="43">
        <v>835.38</v>
      </c>
      <c r="P356" s="43">
        <v>629.55999999999995</v>
      </c>
      <c r="Q356" s="43">
        <v>178.82</v>
      </c>
      <c r="R356" s="43">
        <v>279.81</v>
      </c>
      <c r="S356" s="44">
        <v>162.31</v>
      </c>
    </row>
    <row r="357" spans="1:19" ht="12.75" customHeight="1" x14ac:dyDescent="0.2">
      <c r="A357" s="14" t="s">
        <v>41</v>
      </c>
      <c r="B357" s="45">
        <v>654.69000000000005</v>
      </c>
      <c r="C357" s="46">
        <v>75.52</v>
      </c>
      <c r="D357" s="46">
        <v>113.38</v>
      </c>
      <c r="E357" s="46">
        <v>116.51</v>
      </c>
      <c r="F357" s="46">
        <v>116.41</v>
      </c>
      <c r="G357" s="47">
        <v>232.87</v>
      </c>
      <c r="H357" s="46">
        <v>373.06</v>
      </c>
      <c r="I357" s="47">
        <v>281.63</v>
      </c>
      <c r="J357" s="46">
        <v>12.04</v>
      </c>
      <c r="K357" s="46">
        <v>62.18</v>
      </c>
      <c r="L357" s="46">
        <v>75.87</v>
      </c>
      <c r="M357" s="46">
        <v>52.27</v>
      </c>
      <c r="N357" s="46">
        <v>90.78</v>
      </c>
      <c r="O357" s="46">
        <v>199.52</v>
      </c>
      <c r="P357" s="46">
        <v>73.63</v>
      </c>
      <c r="Q357" s="46">
        <v>24.33</v>
      </c>
      <c r="R357" s="46">
        <v>49.09</v>
      </c>
      <c r="S357" s="47">
        <v>14.97</v>
      </c>
    </row>
    <row r="358" spans="1:19" ht="12.75" customHeight="1" x14ac:dyDescent="0.2">
      <c r="A358" s="18" t="s">
        <v>42</v>
      </c>
      <c r="B358" s="42">
        <v>321.04000000000002</v>
      </c>
      <c r="C358" s="43">
        <v>36.24</v>
      </c>
      <c r="D358" s="43">
        <v>66.66</v>
      </c>
      <c r="E358" s="43">
        <v>48.77</v>
      </c>
      <c r="F358" s="43">
        <v>49.63</v>
      </c>
      <c r="G358" s="44">
        <v>119.74</v>
      </c>
      <c r="H358" s="43">
        <v>190.03</v>
      </c>
      <c r="I358" s="44">
        <v>131.02000000000001</v>
      </c>
      <c r="J358" s="43">
        <v>8.25</v>
      </c>
      <c r="K358" s="43">
        <v>15.77</v>
      </c>
      <c r="L358" s="43">
        <v>33.44</v>
      </c>
      <c r="M358" s="43">
        <v>16.48</v>
      </c>
      <c r="N358" s="43">
        <v>46.69</v>
      </c>
      <c r="O358" s="43">
        <v>120.15</v>
      </c>
      <c r="P358" s="43">
        <v>39.200000000000003</v>
      </c>
      <c r="Q358" s="43">
        <v>14.86</v>
      </c>
      <c r="R358" s="43">
        <v>16.190000000000001</v>
      </c>
      <c r="S358" s="44">
        <v>10.02</v>
      </c>
    </row>
    <row r="359" spans="1:19" ht="12.75" customHeight="1" x14ac:dyDescent="0.2">
      <c r="A359" s="14" t="s">
        <v>28</v>
      </c>
      <c r="B359" s="45">
        <v>1285.42</v>
      </c>
      <c r="C359" s="46">
        <v>150.52000000000001</v>
      </c>
      <c r="D359" s="46">
        <v>211.77</v>
      </c>
      <c r="E359" s="46">
        <v>261.04000000000002</v>
      </c>
      <c r="F359" s="46">
        <v>258.87</v>
      </c>
      <c r="G359" s="47">
        <v>403.23</v>
      </c>
      <c r="H359" s="46">
        <v>473.98</v>
      </c>
      <c r="I359" s="47">
        <v>811.44</v>
      </c>
      <c r="J359" s="46">
        <v>34.26</v>
      </c>
      <c r="K359" s="46">
        <v>50.18</v>
      </c>
      <c r="L359" s="46">
        <v>127.2</v>
      </c>
      <c r="M359" s="46">
        <v>88.88</v>
      </c>
      <c r="N359" s="46">
        <v>159.44999999999999</v>
      </c>
      <c r="O359" s="46">
        <v>361.66</v>
      </c>
      <c r="P359" s="46">
        <v>300.54000000000002</v>
      </c>
      <c r="Q359" s="46">
        <v>38.71</v>
      </c>
      <c r="R359" s="46">
        <v>78.78</v>
      </c>
      <c r="S359" s="47">
        <v>45.76</v>
      </c>
    </row>
    <row r="360" spans="1:19" ht="12.75" customHeight="1" x14ac:dyDescent="0.2">
      <c r="A360" s="31" t="s">
        <v>43</v>
      </c>
      <c r="B360" s="54">
        <v>8285.85</v>
      </c>
      <c r="C360" s="55">
        <v>704.35</v>
      </c>
      <c r="D360" s="55">
        <v>1189.4000000000001</v>
      </c>
      <c r="E360" s="55">
        <v>1419.41</v>
      </c>
      <c r="F360" s="55">
        <v>1444.78</v>
      </c>
      <c r="G360" s="56">
        <v>3527.92</v>
      </c>
      <c r="H360" s="55">
        <v>4064.52</v>
      </c>
      <c r="I360" s="56">
        <v>4221.33</v>
      </c>
      <c r="J360" s="55">
        <v>447.45</v>
      </c>
      <c r="K360" s="55">
        <v>927.87</v>
      </c>
      <c r="L360" s="55">
        <v>765.48</v>
      </c>
      <c r="M360" s="55">
        <v>842.37</v>
      </c>
      <c r="N360" s="55">
        <v>704.09</v>
      </c>
      <c r="O360" s="55">
        <v>1543.68</v>
      </c>
      <c r="P360" s="55">
        <v>1271.6300000000001</v>
      </c>
      <c r="Q360" s="55">
        <v>424.09</v>
      </c>
      <c r="R360" s="55">
        <v>926.95</v>
      </c>
      <c r="S360" s="56">
        <v>432.24</v>
      </c>
    </row>
    <row r="361" spans="1:19" ht="12.75" customHeight="1" x14ac:dyDescent="0.2">
      <c r="A361" s="31" t="s">
        <v>44</v>
      </c>
      <c r="B361" s="57">
        <v>975.73</v>
      </c>
      <c r="C361" s="58">
        <v>111.76</v>
      </c>
      <c r="D361" s="58">
        <v>180.04</v>
      </c>
      <c r="E361" s="58">
        <v>165.28</v>
      </c>
      <c r="F361" s="58">
        <v>166.04</v>
      </c>
      <c r="G361" s="59">
        <v>352.61</v>
      </c>
      <c r="H361" s="58">
        <v>563.09</v>
      </c>
      <c r="I361" s="59">
        <v>412.64</v>
      </c>
      <c r="J361" s="58">
        <v>20.3</v>
      </c>
      <c r="K361" s="58">
        <v>77.95</v>
      </c>
      <c r="L361" s="58">
        <v>109.31</v>
      </c>
      <c r="M361" s="58">
        <v>68.75</v>
      </c>
      <c r="N361" s="58">
        <v>137.47</v>
      </c>
      <c r="O361" s="58">
        <v>319.67</v>
      </c>
      <c r="P361" s="58">
        <v>112.83</v>
      </c>
      <c r="Q361" s="58">
        <v>39.200000000000003</v>
      </c>
      <c r="R361" s="58">
        <v>65.27</v>
      </c>
      <c r="S361" s="59">
        <v>25</v>
      </c>
    </row>
    <row r="362" spans="1:19" ht="36" x14ac:dyDescent="0.2">
      <c r="A362" s="5" t="s">
        <v>98</v>
      </c>
      <c r="B362" s="5"/>
      <c r="C362" s="5"/>
      <c r="D362" s="5"/>
      <c r="E362" s="5"/>
      <c r="F362" s="5"/>
      <c r="G362" s="5"/>
      <c r="H362" s="5"/>
      <c r="I362" s="5"/>
      <c r="J362" s="5"/>
      <c r="K362" s="5"/>
      <c r="L362" s="5"/>
      <c r="M362" s="5"/>
      <c r="N362" s="5"/>
      <c r="O362" s="5"/>
      <c r="P362" s="5"/>
      <c r="Q362" s="5"/>
      <c r="R362" s="5"/>
      <c r="S362" s="5"/>
    </row>
    <row r="363" spans="1:19" ht="12.75" customHeight="1" x14ac:dyDescent="0.2">
      <c r="A363" s="6" t="s">
        <v>22</v>
      </c>
      <c r="B363" s="7">
        <v>10547</v>
      </c>
      <c r="C363" s="8">
        <v>811</v>
      </c>
      <c r="D363" s="8">
        <v>1603</v>
      </c>
      <c r="E363" s="8">
        <v>1898</v>
      </c>
      <c r="F363" s="8">
        <v>1904</v>
      </c>
      <c r="G363" s="9">
        <v>4331</v>
      </c>
      <c r="H363" s="8">
        <v>4941</v>
      </c>
      <c r="I363" s="9">
        <v>5606</v>
      </c>
      <c r="J363" s="8">
        <v>502</v>
      </c>
      <c r="K363" s="8">
        <v>1056</v>
      </c>
      <c r="L363" s="8">
        <v>1002</v>
      </c>
      <c r="M363" s="8">
        <v>1000</v>
      </c>
      <c r="N363" s="8">
        <v>1001</v>
      </c>
      <c r="O363" s="8">
        <v>2225</v>
      </c>
      <c r="P363" s="8">
        <v>1685</v>
      </c>
      <c r="Q363" s="8">
        <v>502</v>
      </c>
      <c r="R363" s="8">
        <v>1071</v>
      </c>
      <c r="S363" s="9">
        <v>503</v>
      </c>
    </row>
    <row r="364" spans="1:19" ht="12.75" customHeight="1" x14ac:dyDescent="0.2">
      <c r="A364" s="10" t="s">
        <v>25</v>
      </c>
      <c r="B364" s="11">
        <v>10547</v>
      </c>
      <c r="C364" s="12">
        <v>966.63</v>
      </c>
      <c r="D364" s="12">
        <v>1581.2</v>
      </c>
      <c r="E364" s="12">
        <v>1845.74</v>
      </c>
      <c r="F364" s="12">
        <v>1869.68</v>
      </c>
      <c r="G364" s="13">
        <v>4283.75</v>
      </c>
      <c r="H364" s="12">
        <v>5101.58</v>
      </c>
      <c r="I364" s="13">
        <v>5445.42</v>
      </c>
      <c r="J364" s="12">
        <v>502</v>
      </c>
      <c r="K364" s="12">
        <v>1056</v>
      </c>
      <c r="L364" s="12">
        <v>1002</v>
      </c>
      <c r="M364" s="12">
        <v>1000</v>
      </c>
      <c r="N364" s="12">
        <v>1001</v>
      </c>
      <c r="O364" s="12">
        <v>2225</v>
      </c>
      <c r="P364" s="12">
        <v>1685</v>
      </c>
      <c r="Q364" s="12">
        <v>502</v>
      </c>
      <c r="R364" s="12">
        <v>1071</v>
      </c>
      <c r="S364" s="13">
        <v>503</v>
      </c>
    </row>
    <row r="365" spans="1:19" ht="12.75" customHeight="1" x14ac:dyDescent="0.2">
      <c r="A365" s="14" t="s">
        <v>39</v>
      </c>
      <c r="B365" s="39">
        <v>4496.3599999999997</v>
      </c>
      <c r="C365" s="40">
        <v>390.29</v>
      </c>
      <c r="D365" s="40">
        <v>607.69000000000005</v>
      </c>
      <c r="E365" s="40">
        <v>711.34</v>
      </c>
      <c r="F365" s="40">
        <v>820.24</v>
      </c>
      <c r="G365" s="41">
        <v>1966.8</v>
      </c>
      <c r="H365" s="40">
        <v>2260.98</v>
      </c>
      <c r="I365" s="41">
        <v>2235.38</v>
      </c>
      <c r="J365" s="40">
        <v>318.83999999999997</v>
      </c>
      <c r="K365" s="40">
        <v>566.54</v>
      </c>
      <c r="L365" s="40">
        <v>364.3</v>
      </c>
      <c r="M365" s="40">
        <v>431.28</v>
      </c>
      <c r="N365" s="40">
        <v>280.72000000000003</v>
      </c>
      <c r="O365" s="40">
        <v>693.94</v>
      </c>
      <c r="P365" s="40">
        <v>630.71</v>
      </c>
      <c r="Q365" s="40">
        <v>243.1</v>
      </c>
      <c r="R365" s="40">
        <v>691.6</v>
      </c>
      <c r="S365" s="41">
        <v>275.33</v>
      </c>
    </row>
    <row r="366" spans="1:19" ht="12.75" customHeight="1" x14ac:dyDescent="0.2">
      <c r="A366" s="18" t="s">
        <v>40</v>
      </c>
      <c r="B366" s="42">
        <v>3989.38</v>
      </c>
      <c r="C366" s="43">
        <v>334.36</v>
      </c>
      <c r="D366" s="43">
        <v>579.14</v>
      </c>
      <c r="E366" s="43">
        <v>720.75</v>
      </c>
      <c r="F366" s="43">
        <v>667.65</v>
      </c>
      <c r="G366" s="44">
        <v>1687.49</v>
      </c>
      <c r="H366" s="43">
        <v>1908.94</v>
      </c>
      <c r="I366" s="44">
        <v>2080.44</v>
      </c>
      <c r="J366" s="43">
        <v>133.4</v>
      </c>
      <c r="K366" s="43">
        <v>355.01</v>
      </c>
      <c r="L366" s="43">
        <v>432.74</v>
      </c>
      <c r="M366" s="43">
        <v>397.42</v>
      </c>
      <c r="N366" s="43">
        <v>469.41</v>
      </c>
      <c r="O366" s="43">
        <v>912.53</v>
      </c>
      <c r="P366" s="43">
        <v>685.24</v>
      </c>
      <c r="Q366" s="43">
        <v>185.3</v>
      </c>
      <c r="R366" s="43">
        <v>248.52</v>
      </c>
      <c r="S366" s="44">
        <v>169.82</v>
      </c>
    </row>
    <row r="367" spans="1:19" ht="12.75" customHeight="1" x14ac:dyDescent="0.2">
      <c r="A367" s="14" t="s">
        <v>41</v>
      </c>
      <c r="B367" s="45">
        <v>575.55999999999995</v>
      </c>
      <c r="C367" s="46">
        <v>72.41</v>
      </c>
      <c r="D367" s="46">
        <v>133.6</v>
      </c>
      <c r="E367" s="46">
        <v>112.41</v>
      </c>
      <c r="F367" s="46">
        <v>90.36</v>
      </c>
      <c r="G367" s="47">
        <v>166.78</v>
      </c>
      <c r="H367" s="46">
        <v>321.31</v>
      </c>
      <c r="I367" s="47">
        <v>254.25</v>
      </c>
      <c r="J367" s="46">
        <v>12.16</v>
      </c>
      <c r="K367" s="46">
        <v>57.35</v>
      </c>
      <c r="L367" s="46">
        <v>64.87</v>
      </c>
      <c r="M367" s="46">
        <v>55.86</v>
      </c>
      <c r="N367" s="46">
        <v>71.97</v>
      </c>
      <c r="O367" s="46">
        <v>162.46</v>
      </c>
      <c r="P367" s="46">
        <v>55.41</v>
      </c>
      <c r="Q367" s="46">
        <v>32.56</v>
      </c>
      <c r="R367" s="46">
        <v>46.95</v>
      </c>
      <c r="S367" s="47">
        <v>15.95</v>
      </c>
    </row>
    <row r="368" spans="1:19" ht="12.75" customHeight="1" x14ac:dyDescent="0.2">
      <c r="A368" s="18" t="s">
        <v>42</v>
      </c>
      <c r="B368" s="42">
        <v>248.47</v>
      </c>
      <c r="C368" s="43">
        <v>29.38</v>
      </c>
      <c r="D368" s="43">
        <v>48.38</v>
      </c>
      <c r="E368" s="43">
        <v>46.71</v>
      </c>
      <c r="F368" s="43">
        <v>46.22</v>
      </c>
      <c r="G368" s="44">
        <v>77.78</v>
      </c>
      <c r="H368" s="43">
        <v>144.24</v>
      </c>
      <c r="I368" s="44">
        <v>104.23</v>
      </c>
      <c r="J368" s="43">
        <v>3.25</v>
      </c>
      <c r="K368" s="43">
        <v>19.52</v>
      </c>
      <c r="L368" s="43">
        <v>20.350000000000001</v>
      </c>
      <c r="M368" s="43">
        <v>18.28</v>
      </c>
      <c r="N368" s="43">
        <v>38.46</v>
      </c>
      <c r="O368" s="43">
        <v>83.05</v>
      </c>
      <c r="P368" s="43">
        <v>27.69</v>
      </c>
      <c r="Q368" s="43">
        <v>12.26</v>
      </c>
      <c r="R368" s="43">
        <v>13.72</v>
      </c>
      <c r="S368" s="44">
        <v>11.89</v>
      </c>
    </row>
    <row r="369" spans="1:19" ht="12.75" customHeight="1" x14ac:dyDescent="0.2">
      <c r="A369" s="14" t="s">
        <v>28</v>
      </c>
      <c r="B369" s="45">
        <v>1237.23</v>
      </c>
      <c r="C369" s="46">
        <v>140.19</v>
      </c>
      <c r="D369" s="46">
        <v>212.39</v>
      </c>
      <c r="E369" s="46">
        <v>254.53</v>
      </c>
      <c r="F369" s="46">
        <v>245.22</v>
      </c>
      <c r="G369" s="47">
        <v>384.9</v>
      </c>
      <c r="H369" s="46">
        <v>466.11</v>
      </c>
      <c r="I369" s="47">
        <v>771.12</v>
      </c>
      <c r="J369" s="46">
        <v>34.35</v>
      </c>
      <c r="K369" s="46">
        <v>57.58</v>
      </c>
      <c r="L369" s="46">
        <v>119.74</v>
      </c>
      <c r="M369" s="46">
        <v>97.16</v>
      </c>
      <c r="N369" s="46">
        <v>140.44</v>
      </c>
      <c r="O369" s="46">
        <v>373.02</v>
      </c>
      <c r="P369" s="46">
        <v>285.95</v>
      </c>
      <c r="Q369" s="46">
        <v>28.78</v>
      </c>
      <c r="R369" s="46">
        <v>70.209999999999994</v>
      </c>
      <c r="S369" s="47">
        <v>30.01</v>
      </c>
    </row>
    <row r="370" spans="1:19" ht="12.75" customHeight="1" x14ac:dyDescent="0.2">
      <c r="A370" s="31" t="s">
        <v>43</v>
      </c>
      <c r="B370" s="54">
        <v>8485.74</v>
      </c>
      <c r="C370" s="55">
        <v>724.65</v>
      </c>
      <c r="D370" s="55">
        <v>1186.83</v>
      </c>
      <c r="E370" s="55">
        <v>1432.09</v>
      </c>
      <c r="F370" s="55">
        <v>1487.89</v>
      </c>
      <c r="G370" s="56">
        <v>3654.29</v>
      </c>
      <c r="H370" s="55">
        <v>4169.92</v>
      </c>
      <c r="I370" s="56">
        <v>4315.82</v>
      </c>
      <c r="J370" s="55">
        <v>452.24</v>
      </c>
      <c r="K370" s="55">
        <v>921.54</v>
      </c>
      <c r="L370" s="55">
        <v>797.04</v>
      </c>
      <c r="M370" s="55">
        <v>828.7</v>
      </c>
      <c r="N370" s="55">
        <v>750.12</v>
      </c>
      <c r="O370" s="55">
        <v>1606.47</v>
      </c>
      <c r="P370" s="55">
        <v>1315.96</v>
      </c>
      <c r="Q370" s="55">
        <v>428.41</v>
      </c>
      <c r="R370" s="55">
        <v>940.11</v>
      </c>
      <c r="S370" s="56">
        <v>445.15</v>
      </c>
    </row>
    <row r="371" spans="1:19" ht="12.75" customHeight="1" x14ac:dyDescent="0.2">
      <c r="A371" s="31" t="s">
        <v>44</v>
      </c>
      <c r="B371" s="57">
        <v>824.03</v>
      </c>
      <c r="C371" s="58">
        <v>101.79</v>
      </c>
      <c r="D371" s="58">
        <v>181.98</v>
      </c>
      <c r="E371" s="58">
        <v>159.12</v>
      </c>
      <c r="F371" s="58">
        <v>136.58000000000001</v>
      </c>
      <c r="G371" s="59">
        <v>244.56</v>
      </c>
      <c r="H371" s="58">
        <v>465.55</v>
      </c>
      <c r="I371" s="59">
        <v>358.48</v>
      </c>
      <c r="J371" s="58">
        <v>15.41</v>
      </c>
      <c r="K371" s="58">
        <v>76.88</v>
      </c>
      <c r="L371" s="58">
        <v>85.22</v>
      </c>
      <c r="M371" s="58">
        <v>74.14</v>
      </c>
      <c r="N371" s="58">
        <v>110.44</v>
      </c>
      <c r="O371" s="58">
        <v>245.51</v>
      </c>
      <c r="P371" s="58">
        <v>83.1</v>
      </c>
      <c r="Q371" s="58">
        <v>44.82</v>
      </c>
      <c r="R371" s="58">
        <v>60.67</v>
      </c>
      <c r="S371" s="59">
        <v>27.84</v>
      </c>
    </row>
    <row r="372" spans="1:19" ht="24" x14ac:dyDescent="0.2">
      <c r="A372" s="5" t="s">
        <v>99</v>
      </c>
      <c r="B372" s="5"/>
      <c r="C372" s="5"/>
      <c r="D372" s="5"/>
      <c r="E372" s="5"/>
      <c r="F372" s="5"/>
      <c r="G372" s="5"/>
      <c r="H372" s="5"/>
      <c r="I372" s="5"/>
      <c r="J372" s="5"/>
      <c r="K372" s="5"/>
      <c r="L372" s="5"/>
      <c r="M372" s="5"/>
      <c r="N372" s="5"/>
      <c r="O372" s="5"/>
      <c r="P372" s="5"/>
      <c r="Q372" s="5"/>
      <c r="R372" s="5"/>
      <c r="S372" s="5"/>
    </row>
    <row r="373" spans="1:19" ht="12.75" customHeight="1" x14ac:dyDescent="0.2">
      <c r="A373" s="6" t="s">
        <v>22</v>
      </c>
      <c r="B373" s="7">
        <v>10547</v>
      </c>
      <c r="C373" s="8">
        <v>811</v>
      </c>
      <c r="D373" s="8">
        <v>1603</v>
      </c>
      <c r="E373" s="8">
        <v>1898</v>
      </c>
      <c r="F373" s="8">
        <v>1904</v>
      </c>
      <c r="G373" s="9">
        <v>4331</v>
      </c>
      <c r="H373" s="8">
        <v>4941</v>
      </c>
      <c r="I373" s="9">
        <v>5606</v>
      </c>
      <c r="J373" s="8">
        <v>502</v>
      </c>
      <c r="K373" s="8">
        <v>1056</v>
      </c>
      <c r="L373" s="8">
        <v>1002</v>
      </c>
      <c r="M373" s="8">
        <v>1000</v>
      </c>
      <c r="N373" s="8">
        <v>1001</v>
      </c>
      <c r="O373" s="8">
        <v>2225</v>
      </c>
      <c r="P373" s="8">
        <v>1685</v>
      </c>
      <c r="Q373" s="8">
        <v>502</v>
      </c>
      <c r="R373" s="8">
        <v>1071</v>
      </c>
      <c r="S373" s="9">
        <v>503</v>
      </c>
    </row>
    <row r="374" spans="1:19" ht="12.75" customHeight="1" x14ac:dyDescent="0.2">
      <c r="A374" s="10" t="s">
        <v>25</v>
      </c>
      <c r="B374" s="11">
        <v>10547</v>
      </c>
      <c r="C374" s="12">
        <v>966.63</v>
      </c>
      <c r="D374" s="12">
        <v>1581.2</v>
      </c>
      <c r="E374" s="12">
        <v>1845.74</v>
      </c>
      <c r="F374" s="12">
        <v>1869.68</v>
      </c>
      <c r="G374" s="13">
        <v>4283.75</v>
      </c>
      <c r="H374" s="12">
        <v>5101.58</v>
      </c>
      <c r="I374" s="13">
        <v>5445.42</v>
      </c>
      <c r="J374" s="12">
        <v>502</v>
      </c>
      <c r="K374" s="12">
        <v>1056</v>
      </c>
      <c r="L374" s="12">
        <v>1002</v>
      </c>
      <c r="M374" s="12">
        <v>1000</v>
      </c>
      <c r="N374" s="12">
        <v>1001</v>
      </c>
      <c r="O374" s="12">
        <v>2225</v>
      </c>
      <c r="P374" s="12">
        <v>1685</v>
      </c>
      <c r="Q374" s="12">
        <v>502</v>
      </c>
      <c r="R374" s="12">
        <v>1071</v>
      </c>
      <c r="S374" s="13">
        <v>503</v>
      </c>
    </row>
    <row r="375" spans="1:19" ht="12.75" customHeight="1" x14ac:dyDescent="0.2">
      <c r="A375" s="14" t="s">
        <v>39</v>
      </c>
      <c r="B375" s="39">
        <v>5192.7</v>
      </c>
      <c r="C375" s="40">
        <v>415.04</v>
      </c>
      <c r="D375" s="40">
        <v>702.19</v>
      </c>
      <c r="E375" s="40">
        <v>867.39</v>
      </c>
      <c r="F375" s="40">
        <v>930.98</v>
      </c>
      <c r="G375" s="41">
        <v>2277.1</v>
      </c>
      <c r="H375" s="40">
        <v>2511.9299999999998</v>
      </c>
      <c r="I375" s="41">
        <v>2680.77</v>
      </c>
      <c r="J375" s="40">
        <v>362.87</v>
      </c>
      <c r="K375" s="40">
        <v>649.38</v>
      </c>
      <c r="L375" s="40">
        <v>450.6</v>
      </c>
      <c r="M375" s="40">
        <v>501.6</v>
      </c>
      <c r="N375" s="40">
        <v>366.14</v>
      </c>
      <c r="O375" s="40">
        <v>860.91</v>
      </c>
      <c r="P375" s="40">
        <v>719.36</v>
      </c>
      <c r="Q375" s="40">
        <v>288.2</v>
      </c>
      <c r="R375" s="40">
        <v>702.72</v>
      </c>
      <c r="S375" s="41">
        <v>290.92</v>
      </c>
    </row>
    <row r="376" spans="1:19" ht="12.75" customHeight="1" x14ac:dyDescent="0.2">
      <c r="A376" s="18" t="s">
        <v>40</v>
      </c>
      <c r="B376" s="42">
        <v>3384.87</v>
      </c>
      <c r="C376" s="43">
        <v>293.91000000000003</v>
      </c>
      <c r="D376" s="43">
        <v>506.95</v>
      </c>
      <c r="E376" s="43">
        <v>591.30999999999995</v>
      </c>
      <c r="F376" s="43">
        <v>570.49</v>
      </c>
      <c r="G376" s="44">
        <v>1422.21</v>
      </c>
      <c r="H376" s="43">
        <v>1655.89</v>
      </c>
      <c r="I376" s="44">
        <v>1728.98</v>
      </c>
      <c r="J376" s="43">
        <v>89.38</v>
      </c>
      <c r="K376" s="43">
        <v>289.02</v>
      </c>
      <c r="L376" s="43">
        <v>349.77</v>
      </c>
      <c r="M376" s="43">
        <v>335.65</v>
      </c>
      <c r="N376" s="43">
        <v>404.97</v>
      </c>
      <c r="O376" s="43">
        <v>791.25</v>
      </c>
      <c r="P376" s="43">
        <v>588.46</v>
      </c>
      <c r="Q376" s="43">
        <v>150.05000000000001</v>
      </c>
      <c r="R376" s="43">
        <v>232.08</v>
      </c>
      <c r="S376" s="44">
        <v>154.22999999999999</v>
      </c>
    </row>
    <row r="377" spans="1:19" ht="12.75" customHeight="1" x14ac:dyDescent="0.2">
      <c r="A377" s="14" t="s">
        <v>41</v>
      </c>
      <c r="B377" s="45">
        <v>602.61</v>
      </c>
      <c r="C377" s="46">
        <v>81.59</v>
      </c>
      <c r="D377" s="46">
        <v>125.31</v>
      </c>
      <c r="E377" s="46">
        <v>117.01</v>
      </c>
      <c r="F377" s="46">
        <v>101.89</v>
      </c>
      <c r="G377" s="47">
        <v>176.82</v>
      </c>
      <c r="H377" s="46">
        <v>359.69</v>
      </c>
      <c r="I377" s="47">
        <v>242.92</v>
      </c>
      <c r="J377" s="46">
        <v>11.58</v>
      </c>
      <c r="K377" s="46">
        <v>50.15</v>
      </c>
      <c r="L377" s="46">
        <v>65</v>
      </c>
      <c r="M377" s="46">
        <v>55.06</v>
      </c>
      <c r="N377" s="46">
        <v>66.89</v>
      </c>
      <c r="O377" s="46">
        <v>176.35</v>
      </c>
      <c r="P377" s="46">
        <v>83.8</v>
      </c>
      <c r="Q377" s="46">
        <v>27.39</v>
      </c>
      <c r="R377" s="46">
        <v>49.38</v>
      </c>
      <c r="S377" s="47">
        <v>17.010000000000002</v>
      </c>
    </row>
    <row r="378" spans="1:19" ht="12.75" customHeight="1" x14ac:dyDescent="0.2">
      <c r="A378" s="18" t="s">
        <v>42</v>
      </c>
      <c r="B378" s="42">
        <v>261.5</v>
      </c>
      <c r="C378" s="43">
        <v>27.4</v>
      </c>
      <c r="D378" s="43">
        <v>61.01</v>
      </c>
      <c r="E378" s="43">
        <v>39.97</v>
      </c>
      <c r="F378" s="43">
        <v>43.79</v>
      </c>
      <c r="G378" s="44">
        <v>89.33</v>
      </c>
      <c r="H378" s="43">
        <v>148.55000000000001</v>
      </c>
      <c r="I378" s="44">
        <v>112.95</v>
      </c>
      <c r="J378" s="43">
        <v>8.1999999999999993</v>
      </c>
      <c r="K378" s="43">
        <v>21.17</v>
      </c>
      <c r="L378" s="43">
        <v>23.67</v>
      </c>
      <c r="M378" s="43">
        <v>20.95</v>
      </c>
      <c r="N378" s="43">
        <v>28.44</v>
      </c>
      <c r="O378" s="43">
        <v>96.95</v>
      </c>
      <c r="P378" s="43">
        <v>33.130000000000003</v>
      </c>
      <c r="Q378" s="43">
        <v>7.62</v>
      </c>
      <c r="R378" s="43">
        <v>13.1</v>
      </c>
      <c r="S378" s="44">
        <v>8.27</v>
      </c>
    </row>
    <row r="379" spans="1:19" ht="12.75" customHeight="1" x14ac:dyDescent="0.2">
      <c r="A379" s="14" t="s">
        <v>28</v>
      </c>
      <c r="B379" s="45">
        <v>1105.32</v>
      </c>
      <c r="C379" s="46">
        <v>148.69</v>
      </c>
      <c r="D379" s="46">
        <v>185.75</v>
      </c>
      <c r="E379" s="46">
        <v>230.05</v>
      </c>
      <c r="F379" s="46">
        <v>222.53</v>
      </c>
      <c r="G379" s="47">
        <v>318.29000000000002</v>
      </c>
      <c r="H379" s="46">
        <v>425.51</v>
      </c>
      <c r="I379" s="47">
        <v>679.8</v>
      </c>
      <c r="J379" s="46">
        <v>29.95</v>
      </c>
      <c r="K379" s="46">
        <v>46.28</v>
      </c>
      <c r="L379" s="46">
        <v>112.95</v>
      </c>
      <c r="M379" s="46">
        <v>86.75</v>
      </c>
      <c r="N379" s="46">
        <v>134.56</v>
      </c>
      <c r="O379" s="46">
        <v>299.54000000000002</v>
      </c>
      <c r="P379" s="46">
        <v>260.25</v>
      </c>
      <c r="Q379" s="46">
        <v>28.74</v>
      </c>
      <c r="R379" s="46">
        <v>73.72</v>
      </c>
      <c r="S379" s="47">
        <v>32.57</v>
      </c>
    </row>
    <row r="380" spans="1:19" ht="12.75" customHeight="1" x14ac:dyDescent="0.2">
      <c r="A380" s="31" t="s">
        <v>43</v>
      </c>
      <c r="B380" s="54">
        <v>8577.57</v>
      </c>
      <c r="C380" s="55">
        <v>708.95</v>
      </c>
      <c r="D380" s="55">
        <v>1209.1300000000001</v>
      </c>
      <c r="E380" s="55">
        <v>1458.7</v>
      </c>
      <c r="F380" s="55">
        <v>1501.48</v>
      </c>
      <c r="G380" s="56">
        <v>3699.31</v>
      </c>
      <c r="H380" s="55">
        <v>4167.82</v>
      </c>
      <c r="I380" s="56">
        <v>4409.75</v>
      </c>
      <c r="J380" s="55">
        <v>452.26</v>
      </c>
      <c r="K380" s="55">
        <v>938.4</v>
      </c>
      <c r="L380" s="55">
        <v>800.38</v>
      </c>
      <c r="M380" s="55">
        <v>837.25</v>
      </c>
      <c r="N380" s="55">
        <v>771.11</v>
      </c>
      <c r="O380" s="55">
        <v>1652.17</v>
      </c>
      <c r="P380" s="55">
        <v>1307.82</v>
      </c>
      <c r="Q380" s="55">
        <v>438.25</v>
      </c>
      <c r="R380" s="55">
        <v>934.8</v>
      </c>
      <c r="S380" s="56">
        <v>445.15</v>
      </c>
    </row>
    <row r="381" spans="1:19" ht="12.75" customHeight="1" x14ac:dyDescent="0.2">
      <c r="A381" s="31" t="s">
        <v>44</v>
      </c>
      <c r="B381" s="57">
        <v>864.12</v>
      </c>
      <c r="C381" s="58">
        <v>108.99</v>
      </c>
      <c r="D381" s="58">
        <v>186.32</v>
      </c>
      <c r="E381" s="58">
        <v>156.99</v>
      </c>
      <c r="F381" s="58">
        <v>145.66999999999999</v>
      </c>
      <c r="G381" s="59">
        <v>266.14999999999998</v>
      </c>
      <c r="H381" s="58">
        <v>508.25</v>
      </c>
      <c r="I381" s="59">
        <v>355.87</v>
      </c>
      <c r="J381" s="58">
        <v>19.79</v>
      </c>
      <c r="K381" s="58">
        <v>71.319999999999993</v>
      </c>
      <c r="L381" s="58">
        <v>88.67</v>
      </c>
      <c r="M381" s="58">
        <v>76.010000000000005</v>
      </c>
      <c r="N381" s="58">
        <v>95.33</v>
      </c>
      <c r="O381" s="58">
        <v>273.29000000000002</v>
      </c>
      <c r="P381" s="58">
        <v>116.93</v>
      </c>
      <c r="Q381" s="58">
        <v>35.01</v>
      </c>
      <c r="R381" s="58">
        <v>62.48</v>
      </c>
      <c r="S381" s="59">
        <v>25.28</v>
      </c>
    </row>
    <row r="382" spans="1:19" ht="24" x14ac:dyDescent="0.2">
      <c r="A382" s="5" t="s">
        <v>100</v>
      </c>
      <c r="B382" s="5"/>
      <c r="C382" s="5"/>
      <c r="D382" s="5"/>
      <c r="E382" s="5"/>
      <c r="F382" s="5"/>
      <c r="G382" s="5"/>
      <c r="H382" s="5"/>
      <c r="I382" s="5"/>
      <c r="J382" s="5"/>
      <c r="K382" s="5"/>
      <c r="L382" s="5"/>
      <c r="M382" s="5"/>
      <c r="N382" s="5"/>
      <c r="O382" s="5"/>
      <c r="P382" s="5"/>
      <c r="Q382" s="5"/>
      <c r="R382" s="5"/>
      <c r="S382" s="5"/>
    </row>
    <row r="383" spans="1:19" ht="12.75" customHeight="1" x14ac:dyDescent="0.2">
      <c r="A383" s="6" t="s">
        <v>22</v>
      </c>
      <c r="B383" s="7">
        <v>10547</v>
      </c>
      <c r="C383" s="8">
        <v>811</v>
      </c>
      <c r="D383" s="8">
        <v>1603</v>
      </c>
      <c r="E383" s="8">
        <v>1898</v>
      </c>
      <c r="F383" s="8">
        <v>1904</v>
      </c>
      <c r="G383" s="9">
        <v>4331</v>
      </c>
      <c r="H383" s="8">
        <v>4941</v>
      </c>
      <c r="I383" s="9">
        <v>5606</v>
      </c>
      <c r="J383" s="8">
        <v>502</v>
      </c>
      <c r="K383" s="8">
        <v>1056</v>
      </c>
      <c r="L383" s="8">
        <v>1002</v>
      </c>
      <c r="M383" s="8">
        <v>1000</v>
      </c>
      <c r="N383" s="8">
        <v>1001</v>
      </c>
      <c r="O383" s="8">
        <v>2225</v>
      </c>
      <c r="P383" s="8">
        <v>1685</v>
      </c>
      <c r="Q383" s="8">
        <v>502</v>
      </c>
      <c r="R383" s="8">
        <v>1071</v>
      </c>
      <c r="S383" s="9">
        <v>503</v>
      </c>
    </row>
    <row r="384" spans="1:19" ht="12.75" customHeight="1" x14ac:dyDescent="0.2">
      <c r="A384" s="10" t="s">
        <v>25</v>
      </c>
      <c r="B384" s="11">
        <v>10547</v>
      </c>
      <c r="C384" s="12">
        <v>966.63</v>
      </c>
      <c r="D384" s="12">
        <v>1581.2</v>
      </c>
      <c r="E384" s="12">
        <v>1845.74</v>
      </c>
      <c r="F384" s="12">
        <v>1869.68</v>
      </c>
      <c r="G384" s="13">
        <v>4283.75</v>
      </c>
      <c r="H384" s="12">
        <v>5101.58</v>
      </c>
      <c r="I384" s="13">
        <v>5445.42</v>
      </c>
      <c r="J384" s="12">
        <v>502</v>
      </c>
      <c r="K384" s="12">
        <v>1056</v>
      </c>
      <c r="L384" s="12">
        <v>1002</v>
      </c>
      <c r="M384" s="12">
        <v>1000</v>
      </c>
      <c r="N384" s="12">
        <v>1001</v>
      </c>
      <c r="O384" s="12">
        <v>2225</v>
      </c>
      <c r="P384" s="12">
        <v>1685</v>
      </c>
      <c r="Q384" s="12">
        <v>502</v>
      </c>
      <c r="R384" s="12">
        <v>1071</v>
      </c>
      <c r="S384" s="13">
        <v>503</v>
      </c>
    </row>
    <row r="385" spans="1:19" ht="12.75" customHeight="1" x14ac:dyDescent="0.2">
      <c r="A385" s="14" t="s">
        <v>39</v>
      </c>
      <c r="B385" s="39">
        <v>4566.38</v>
      </c>
      <c r="C385" s="40">
        <v>368.66</v>
      </c>
      <c r="D385" s="40">
        <v>591.16999999999996</v>
      </c>
      <c r="E385" s="40">
        <v>722.72</v>
      </c>
      <c r="F385" s="40">
        <v>851.15</v>
      </c>
      <c r="G385" s="41">
        <v>2032.68</v>
      </c>
      <c r="H385" s="40">
        <v>2275.35</v>
      </c>
      <c r="I385" s="41">
        <v>2291.0300000000002</v>
      </c>
      <c r="J385" s="40">
        <v>326.64</v>
      </c>
      <c r="K385" s="40">
        <v>580.12</v>
      </c>
      <c r="L385" s="40">
        <v>372.05</v>
      </c>
      <c r="M385" s="40">
        <v>430.43</v>
      </c>
      <c r="N385" s="40">
        <v>285.89</v>
      </c>
      <c r="O385" s="40">
        <v>773.7</v>
      </c>
      <c r="P385" s="40">
        <v>586.38</v>
      </c>
      <c r="Q385" s="40">
        <v>251.4</v>
      </c>
      <c r="R385" s="40">
        <v>699.6</v>
      </c>
      <c r="S385" s="41">
        <v>260.18</v>
      </c>
    </row>
    <row r="386" spans="1:19" ht="12.75" customHeight="1" x14ac:dyDescent="0.2">
      <c r="A386" s="18" t="s">
        <v>40</v>
      </c>
      <c r="B386" s="42">
        <v>3954.48</v>
      </c>
      <c r="C386" s="43">
        <v>350.79</v>
      </c>
      <c r="D386" s="43">
        <v>589.01</v>
      </c>
      <c r="E386" s="43">
        <v>709.8</v>
      </c>
      <c r="F386" s="43">
        <v>662.39</v>
      </c>
      <c r="G386" s="44">
        <v>1642.49</v>
      </c>
      <c r="H386" s="43">
        <v>1906.57</v>
      </c>
      <c r="I386" s="44">
        <v>2047.91</v>
      </c>
      <c r="J386" s="43">
        <v>129</v>
      </c>
      <c r="K386" s="43">
        <v>349.2</v>
      </c>
      <c r="L386" s="43">
        <v>429.85</v>
      </c>
      <c r="M386" s="43">
        <v>387.39</v>
      </c>
      <c r="N386" s="43">
        <v>471.41</v>
      </c>
      <c r="O386" s="43">
        <v>885.44</v>
      </c>
      <c r="P386" s="43">
        <v>705.23</v>
      </c>
      <c r="Q386" s="43">
        <v>183.44</v>
      </c>
      <c r="R386" s="43">
        <v>246.59</v>
      </c>
      <c r="S386" s="44">
        <v>166.93</v>
      </c>
    </row>
    <row r="387" spans="1:19" ht="12.75" customHeight="1" x14ac:dyDescent="0.2">
      <c r="A387" s="14" t="s">
        <v>41</v>
      </c>
      <c r="B387" s="45">
        <v>551.49</v>
      </c>
      <c r="C387" s="46">
        <v>83.67</v>
      </c>
      <c r="D387" s="46">
        <v>126.84</v>
      </c>
      <c r="E387" s="46">
        <v>110.8</v>
      </c>
      <c r="F387" s="46">
        <v>85.06</v>
      </c>
      <c r="G387" s="47">
        <v>145.12</v>
      </c>
      <c r="H387" s="46">
        <v>312.14</v>
      </c>
      <c r="I387" s="47">
        <v>239.34</v>
      </c>
      <c r="J387" s="46">
        <v>9.3000000000000007</v>
      </c>
      <c r="K387" s="46">
        <v>54.06</v>
      </c>
      <c r="L387" s="46">
        <v>50.85</v>
      </c>
      <c r="M387" s="46">
        <v>63.35</v>
      </c>
      <c r="N387" s="46">
        <v>74.900000000000006</v>
      </c>
      <c r="O387" s="46">
        <v>148.88999999999999</v>
      </c>
      <c r="P387" s="46">
        <v>64.58</v>
      </c>
      <c r="Q387" s="46">
        <v>22.28</v>
      </c>
      <c r="R387" s="46">
        <v>41.96</v>
      </c>
      <c r="S387" s="47">
        <v>21.33</v>
      </c>
    </row>
    <row r="388" spans="1:19" ht="12.75" customHeight="1" x14ac:dyDescent="0.2">
      <c r="A388" s="18" t="s">
        <v>42</v>
      </c>
      <c r="B388" s="42">
        <v>242.45</v>
      </c>
      <c r="C388" s="43">
        <v>18.27</v>
      </c>
      <c r="D388" s="43">
        <v>54.43</v>
      </c>
      <c r="E388" s="43">
        <v>58.2</v>
      </c>
      <c r="F388" s="43">
        <v>41.22</v>
      </c>
      <c r="G388" s="44">
        <v>70.34</v>
      </c>
      <c r="H388" s="43">
        <v>129.66999999999999</v>
      </c>
      <c r="I388" s="44">
        <v>112.79</v>
      </c>
      <c r="J388" s="43">
        <v>4.63</v>
      </c>
      <c r="K388" s="43">
        <v>17.239999999999998</v>
      </c>
      <c r="L388" s="43">
        <v>23.11</v>
      </c>
      <c r="M388" s="43">
        <v>22.17</v>
      </c>
      <c r="N388" s="43">
        <v>31.17</v>
      </c>
      <c r="O388" s="43">
        <v>77.44</v>
      </c>
      <c r="P388" s="43">
        <v>30.21</v>
      </c>
      <c r="Q388" s="43">
        <v>10.48</v>
      </c>
      <c r="R388" s="43">
        <v>15.28</v>
      </c>
      <c r="S388" s="44">
        <v>10.72</v>
      </c>
    </row>
    <row r="389" spans="1:19" ht="12.75" customHeight="1" x14ac:dyDescent="0.2">
      <c r="A389" s="14" t="s">
        <v>28</v>
      </c>
      <c r="B389" s="45">
        <v>1232.21</v>
      </c>
      <c r="C389" s="46">
        <v>145.24</v>
      </c>
      <c r="D389" s="46">
        <v>219.75</v>
      </c>
      <c r="E389" s="46">
        <v>244.22</v>
      </c>
      <c r="F389" s="46">
        <v>229.86</v>
      </c>
      <c r="G389" s="47">
        <v>393.14</v>
      </c>
      <c r="H389" s="46">
        <v>477.86</v>
      </c>
      <c r="I389" s="47">
        <v>754.35</v>
      </c>
      <c r="J389" s="46">
        <v>32.43</v>
      </c>
      <c r="K389" s="46">
        <v>55.39</v>
      </c>
      <c r="L389" s="46">
        <v>126.15</v>
      </c>
      <c r="M389" s="46">
        <v>96.67</v>
      </c>
      <c r="N389" s="46">
        <v>137.62</v>
      </c>
      <c r="O389" s="46">
        <v>339.52</v>
      </c>
      <c r="P389" s="46">
        <v>298.61</v>
      </c>
      <c r="Q389" s="46">
        <v>34.409999999999997</v>
      </c>
      <c r="R389" s="46">
        <v>67.58</v>
      </c>
      <c r="S389" s="47">
        <v>43.84</v>
      </c>
    </row>
    <row r="390" spans="1:19" ht="12.75" customHeight="1" x14ac:dyDescent="0.2">
      <c r="A390" s="31" t="s">
        <v>43</v>
      </c>
      <c r="B390" s="54">
        <v>8520.85</v>
      </c>
      <c r="C390" s="55">
        <v>719.44</v>
      </c>
      <c r="D390" s="55">
        <v>1180.18</v>
      </c>
      <c r="E390" s="55">
        <v>1432.52</v>
      </c>
      <c r="F390" s="55">
        <v>1513.54</v>
      </c>
      <c r="G390" s="56">
        <v>3675.16</v>
      </c>
      <c r="H390" s="55">
        <v>4181.91</v>
      </c>
      <c r="I390" s="56">
        <v>4338.9399999999996</v>
      </c>
      <c r="J390" s="55">
        <v>455.64</v>
      </c>
      <c r="K390" s="55">
        <v>929.31</v>
      </c>
      <c r="L390" s="55">
        <v>801.9</v>
      </c>
      <c r="M390" s="55">
        <v>817.81</v>
      </c>
      <c r="N390" s="55">
        <v>757.3</v>
      </c>
      <c r="O390" s="55">
        <v>1659.15</v>
      </c>
      <c r="P390" s="55">
        <v>1291.6099999999999</v>
      </c>
      <c r="Q390" s="55">
        <v>434.84</v>
      </c>
      <c r="R390" s="55">
        <v>946.18</v>
      </c>
      <c r="S390" s="56">
        <v>427.11</v>
      </c>
    </row>
    <row r="391" spans="1:19" ht="12.75" customHeight="1" x14ac:dyDescent="0.2">
      <c r="A391" s="31" t="s">
        <v>44</v>
      </c>
      <c r="B391" s="57">
        <v>793.94</v>
      </c>
      <c r="C391" s="58">
        <v>101.94</v>
      </c>
      <c r="D391" s="58">
        <v>181.27</v>
      </c>
      <c r="E391" s="58">
        <v>168.99</v>
      </c>
      <c r="F391" s="58">
        <v>126.29</v>
      </c>
      <c r="G391" s="59">
        <v>215.45</v>
      </c>
      <c r="H391" s="58">
        <v>441.81</v>
      </c>
      <c r="I391" s="59">
        <v>352.13</v>
      </c>
      <c r="J391" s="58">
        <v>13.93</v>
      </c>
      <c r="K391" s="58">
        <v>71.3</v>
      </c>
      <c r="L391" s="58">
        <v>73.95</v>
      </c>
      <c r="M391" s="58">
        <v>85.52</v>
      </c>
      <c r="N391" s="58">
        <v>106.08</v>
      </c>
      <c r="O391" s="58">
        <v>226.33</v>
      </c>
      <c r="P391" s="58">
        <v>94.78</v>
      </c>
      <c r="Q391" s="58">
        <v>32.76</v>
      </c>
      <c r="R391" s="58">
        <v>57.24</v>
      </c>
      <c r="S391" s="59">
        <v>32.049999999999997</v>
      </c>
    </row>
    <row r="392" spans="1:19" ht="24" x14ac:dyDescent="0.2">
      <c r="A392" s="5" t="s">
        <v>101</v>
      </c>
      <c r="B392" s="5"/>
      <c r="C392" s="5"/>
      <c r="D392" s="5"/>
      <c r="E392" s="5"/>
      <c r="F392" s="5"/>
      <c r="G392" s="5"/>
      <c r="H392" s="5"/>
      <c r="I392" s="5"/>
      <c r="J392" s="5"/>
      <c r="K392" s="5"/>
      <c r="L392" s="5"/>
      <c r="M392" s="5"/>
      <c r="N392" s="5"/>
      <c r="O392" s="5"/>
      <c r="P392" s="5"/>
      <c r="Q392" s="5"/>
      <c r="R392" s="5"/>
      <c r="S392" s="5"/>
    </row>
    <row r="393" spans="1:19" ht="12.75" customHeight="1" x14ac:dyDescent="0.2">
      <c r="A393" s="6" t="s">
        <v>22</v>
      </c>
      <c r="B393" s="7">
        <v>10547</v>
      </c>
      <c r="C393" s="8">
        <v>811</v>
      </c>
      <c r="D393" s="8">
        <v>1603</v>
      </c>
      <c r="E393" s="8">
        <v>1898</v>
      </c>
      <c r="F393" s="8">
        <v>1904</v>
      </c>
      <c r="G393" s="9">
        <v>4331</v>
      </c>
      <c r="H393" s="8">
        <v>4941</v>
      </c>
      <c r="I393" s="9">
        <v>5606</v>
      </c>
      <c r="J393" s="8">
        <v>502</v>
      </c>
      <c r="K393" s="8">
        <v>1056</v>
      </c>
      <c r="L393" s="8">
        <v>1002</v>
      </c>
      <c r="M393" s="8">
        <v>1000</v>
      </c>
      <c r="N393" s="8">
        <v>1001</v>
      </c>
      <c r="O393" s="8">
        <v>2225</v>
      </c>
      <c r="P393" s="8">
        <v>1685</v>
      </c>
      <c r="Q393" s="8">
        <v>502</v>
      </c>
      <c r="R393" s="8">
        <v>1071</v>
      </c>
      <c r="S393" s="9">
        <v>503</v>
      </c>
    </row>
    <row r="394" spans="1:19" ht="12.75" customHeight="1" x14ac:dyDescent="0.2">
      <c r="A394" s="10" t="s">
        <v>25</v>
      </c>
      <c r="B394" s="11">
        <v>10547</v>
      </c>
      <c r="C394" s="12">
        <v>966.63</v>
      </c>
      <c r="D394" s="12">
        <v>1581.2</v>
      </c>
      <c r="E394" s="12">
        <v>1845.74</v>
      </c>
      <c r="F394" s="12">
        <v>1869.68</v>
      </c>
      <c r="G394" s="13">
        <v>4283.75</v>
      </c>
      <c r="H394" s="12">
        <v>5101.58</v>
      </c>
      <c r="I394" s="13">
        <v>5445.42</v>
      </c>
      <c r="J394" s="12">
        <v>502</v>
      </c>
      <c r="K394" s="12">
        <v>1056</v>
      </c>
      <c r="L394" s="12">
        <v>1002</v>
      </c>
      <c r="M394" s="12">
        <v>1000</v>
      </c>
      <c r="N394" s="12">
        <v>1001</v>
      </c>
      <c r="O394" s="12">
        <v>2225</v>
      </c>
      <c r="P394" s="12">
        <v>1685</v>
      </c>
      <c r="Q394" s="12">
        <v>502</v>
      </c>
      <c r="R394" s="12">
        <v>1071</v>
      </c>
      <c r="S394" s="13">
        <v>503</v>
      </c>
    </row>
    <row r="395" spans="1:19" ht="12.75" customHeight="1" x14ac:dyDescent="0.2">
      <c r="A395" s="14" t="s">
        <v>39</v>
      </c>
      <c r="B395" s="39">
        <v>3585.92</v>
      </c>
      <c r="C395" s="40">
        <v>264.61</v>
      </c>
      <c r="D395" s="40">
        <v>462.4</v>
      </c>
      <c r="E395" s="40">
        <v>543.95000000000005</v>
      </c>
      <c r="F395" s="40">
        <v>659.81</v>
      </c>
      <c r="G395" s="41">
        <v>1655.16</v>
      </c>
      <c r="H395" s="40">
        <v>1839.29</v>
      </c>
      <c r="I395" s="41">
        <v>1746.62</v>
      </c>
      <c r="J395" s="40">
        <v>156.5</v>
      </c>
      <c r="K395" s="40">
        <v>557.80999999999995</v>
      </c>
      <c r="L395" s="40">
        <v>267.31</v>
      </c>
      <c r="M395" s="40">
        <v>231.11</v>
      </c>
      <c r="N395" s="40">
        <v>258.18</v>
      </c>
      <c r="O395" s="40">
        <v>499.47</v>
      </c>
      <c r="P395" s="40">
        <v>636.51</v>
      </c>
      <c r="Q395" s="40">
        <v>185.42</v>
      </c>
      <c r="R395" s="40">
        <v>589.69000000000005</v>
      </c>
      <c r="S395" s="41">
        <v>203.94</v>
      </c>
    </row>
    <row r="396" spans="1:19" ht="12.75" customHeight="1" x14ac:dyDescent="0.2">
      <c r="A396" s="18" t="s">
        <v>40</v>
      </c>
      <c r="B396" s="42">
        <v>3620.1</v>
      </c>
      <c r="C396" s="43">
        <v>300.02999999999997</v>
      </c>
      <c r="D396" s="43">
        <v>499.14</v>
      </c>
      <c r="E396" s="43">
        <v>647.07000000000005</v>
      </c>
      <c r="F396" s="43">
        <v>616.73</v>
      </c>
      <c r="G396" s="44">
        <v>1557.12</v>
      </c>
      <c r="H396" s="43">
        <v>1732.67</v>
      </c>
      <c r="I396" s="44">
        <v>1887.43</v>
      </c>
      <c r="J396" s="43">
        <v>196.59</v>
      </c>
      <c r="K396" s="43">
        <v>330.72</v>
      </c>
      <c r="L396" s="43">
        <v>389.03</v>
      </c>
      <c r="M396" s="43">
        <v>339.68</v>
      </c>
      <c r="N396" s="43">
        <v>410.46</v>
      </c>
      <c r="O396" s="43">
        <v>744.1</v>
      </c>
      <c r="P396" s="43">
        <v>535.91</v>
      </c>
      <c r="Q396" s="43">
        <v>203.3</v>
      </c>
      <c r="R396" s="43">
        <v>300.68</v>
      </c>
      <c r="S396" s="44">
        <v>169.63</v>
      </c>
    </row>
    <row r="397" spans="1:19" ht="12.75" customHeight="1" x14ac:dyDescent="0.2">
      <c r="A397" s="14" t="s">
        <v>41</v>
      </c>
      <c r="B397" s="45">
        <v>1315.57</v>
      </c>
      <c r="C397" s="46">
        <v>183.84</v>
      </c>
      <c r="D397" s="46">
        <v>246.37</v>
      </c>
      <c r="E397" s="46">
        <v>269.17</v>
      </c>
      <c r="F397" s="46">
        <v>192</v>
      </c>
      <c r="G397" s="47">
        <v>424.19</v>
      </c>
      <c r="H397" s="46">
        <v>674.27</v>
      </c>
      <c r="I397" s="47">
        <v>641.29999999999995</v>
      </c>
      <c r="J397" s="46">
        <v>78.44</v>
      </c>
      <c r="K397" s="46">
        <v>81.69</v>
      </c>
      <c r="L397" s="46">
        <v>122.03</v>
      </c>
      <c r="M397" s="46">
        <v>180.36</v>
      </c>
      <c r="N397" s="46">
        <v>110.95</v>
      </c>
      <c r="O397" s="46">
        <v>384.55</v>
      </c>
      <c r="P397" s="46">
        <v>165.83</v>
      </c>
      <c r="Q397" s="46">
        <v>50.61</v>
      </c>
      <c r="R397" s="46">
        <v>83.83</v>
      </c>
      <c r="S397" s="47">
        <v>57.29</v>
      </c>
    </row>
    <row r="398" spans="1:19" ht="12.75" customHeight="1" x14ac:dyDescent="0.2">
      <c r="A398" s="18" t="s">
        <v>42</v>
      </c>
      <c r="B398" s="42">
        <v>675.33</v>
      </c>
      <c r="C398" s="43">
        <v>69.180000000000007</v>
      </c>
      <c r="D398" s="43">
        <v>130.96</v>
      </c>
      <c r="E398" s="43">
        <v>117.43</v>
      </c>
      <c r="F398" s="43">
        <v>122.93</v>
      </c>
      <c r="G398" s="44">
        <v>234.83</v>
      </c>
      <c r="H398" s="43">
        <v>348.81</v>
      </c>
      <c r="I398" s="44">
        <v>326.51</v>
      </c>
      <c r="J398" s="43">
        <v>26.6</v>
      </c>
      <c r="K398" s="43">
        <v>23.02</v>
      </c>
      <c r="L398" s="43">
        <v>67.41</v>
      </c>
      <c r="M398" s="43">
        <v>101.27</v>
      </c>
      <c r="N398" s="43">
        <v>65.36</v>
      </c>
      <c r="O398" s="43">
        <v>260.99</v>
      </c>
      <c r="P398" s="43">
        <v>64.48</v>
      </c>
      <c r="Q398" s="43">
        <v>16.53</v>
      </c>
      <c r="R398" s="43">
        <v>26.46</v>
      </c>
      <c r="S398" s="44">
        <v>23.2</v>
      </c>
    </row>
    <row r="399" spans="1:19" ht="12.75" customHeight="1" x14ac:dyDescent="0.2">
      <c r="A399" s="14" t="s">
        <v>28</v>
      </c>
      <c r="B399" s="45">
        <v>1350.09</v>
      </c>
      <c r="C399" s="46">
        <v>148.97</v>
      </c>
      <c r="D399" s="46">
        <v>242.34</v>
      </c>
      <c r="E399" s="46">
        <v>268.11</v>
      </c>
      <c r="F399" s="46">
        <v>278.20999999999998</v>
      </c>
      <c r="G399" s="47">
        <v>412.46</v>
      </c>
      <c r="H399" s="46">
        <v>506.53</v>
      </c>
      <c r="I399" s="47">
        <v>843.56</v>
      </c>
      <c r="J399" s="46">
        <v>43.87</v>
      </c>
      <c r="K399" s="46">
        <v>62.77</v>
      </c>
      <c r="L399" s="46">
        <v>156.22</v>
      </c>
      <c r="M399" s="46">
        <v>147.58000000000001</v>
      </c>
      <c r="N399" s="46">
        <v>156.06</v>
      </c>
      <c r="O399" s="46">
        <v>335.89</v>
      </c>
      <c r="P399" s="46">
        <v>282.27</v>
      </c>
      <c r="Q399" s="46">
        <v>46.15</v>
      </c>
      <c r="R399" s="46">
        <v>70.34</v>
      </c>
      <c r="S399" s="47">
        <v>48.94</v>
      </c>
    </row>
    <row r="400" spans="1:19" ht="12.75" customHeight="1" x14ac:dyDescent="0.2">
      <c r="A400" s="31" t="s">
        <v>43</v>
      </c>
      <c r="B400" s="54">
        <v>7206.01</v>
      </c>
      <c r="C400" s="55">
        <v>564.63</v>
      </c>
      <c r="D400" s="55">
        <v>961.53</v>
      </c>
      <c r="E400" s="55">
        <v>1191.03</v>
      </c>
      <c r="F400" s="55">
        <v>1276.54</v>
      </c>
      <c r="G400" s="56">
        <v>3212.28</v>
      </c>
      <c r="H400" s="55">
        <v>3571.96</v>
      </c>
      <c r="I400" s="56">
        <v>3634.05</v>
      </c>
      <c r="J400" s="55">
        <v>353.09</v>
      </c>
      <c r="K400" s="55">
        <v>888.53</v>
      </c>
      <c r="L400" s="55">
        <v>656.33</v>
      </c>
      <c r="M400" s="55">
        <v>570.79</v>
      </c>
      <c r="N400" s="55">
        <v>668.64</v>
      </c>
      <c r="O400" s="55">
        <v>1243.57</v>
      </c>
      <c r="P400" s="55">
        <v>1172.42</v>
      </c>
      <c r="Q400" s="55">
        <v>388.71</v>
      </c>
      <c r="R400" s="55">
        <v>890.37</v>
      </c>
      <c r="S400" s="56">
        <v>373.57</v>
      </c>
    </row>
    <row r="401" spans="1:19" ht="12.75" customHeight="1" x14ac:dyDescent="0.2">
      <c r="A401" s="31" t="s">
        <v>44</v>
      </c>
      <c r="B401" s="57">
        <v>1990.9</v>
      </c>
      <c r="C401" s="58">
        <v>253.03</v>
      </c>
      <c r="D401" s="58">
        <v>377.33</v>
      </c>
      <c r="E401" s="58">
        <v>386.6</v>
      </c>
      <c r="F401" s="58">
        <v>314.93</v>
      </c>
      <c r="G401" s="59">
        <v>659.01</v>
      </c>
      <c r="H401" s="58">
        <v>1023.09</v>
      </c>
      <c r="I401" s="59">
        <v>967.81</v>
      </c>
      <c r="J401" s="58">
        <v>105.04</v>
      </c>
      <c r="K401" s="58">
        <v>104.7</v>
      </c>
      <c r="L401" s="58">
        <v>189.44</v>
      </c>
      <c r="M401" s="58">
        <v>281.63</v>
      </c>
      <c r="N401" s="58">
        <v>176.31</v>
      </c>
      <c r="O401" s="58">
        <v>645.54</v>
      </c>
      <c r="P401" s="58">
        <v>230.31</v>
      </c>
      <c r="Q401" s="58">
        <v>67.14</v>
      </c>
      <c r="R401" s="58">
        <v>110.29</v>
      </c>
      <c r="S401" s="59">
        <v>80.489999999999995</v>
      </c>
    </row>
    <row r="402" spans="1:19" ht="24" x14ac:dyDescent="0.2">
      <c r="A402" s="5" t="s">
        <v>102</v>
      </c>
      <c r="B402" s="5"/>
      <c r="C402" s="5"/>
      <c r="D402" s="5"/>
      <c r="E402" s="5"/>
      <c r="F402" s="5"/>
      <c r="G402" s="5"/>
      <c r="H402" s="5"/>
      <c r="I402" s="5"/>
      <c r="J402" s="5"/>
      <c r="K402" s="5"/>
      <c r="L402" s="5"/>
      <c r="M402" s="5"/>
      <c r="N402" s="5"/>
      <c r="O402" s="5"/>
      <c r="P402" s="5"/>
      <c r="Q402" s="5"/>
      <c r="R402" s="5"/>
      <c r="S402" s="5"/>
    </row>
    <row r="403" spans="1:19" ht="12.75" customHeight="1" x14ac:dyDescent="0.2">
      <c r="A403" s="6" t="s">
        <v>22</v>
      </c>
      <c r="B403" s="7">
        <v>10547</v>
      </c>
      <c r="C403" s="8">
        <v>811</v>
      </c>
      <c r="D403" s="8">
        <v>1603</v>
      </c>
      <c r="E403" s="8">
        <v>1898</v>
      </c>
      <c r="F403" s="8">
        <v>1904</v>
      </c>
      <c r="G403" s="9">
        <v>4331</v>
      </c>
      <c r="H403" s="8">
        <v>4941</v>
      </c>
      <c r="I403" s="9">
        <v>5606</v>
      </c>
      <c r="J403" s="8">
        <v>502</v>
      </c>
      <c r="K403" s="8">
        <v>1056</v>
      </c>
      <c r="L403" s="8">
        <v>1002</v>
      </c>
      <c r="M403" s="8">
        <v>1000</v>
      </c>
      <c r="N403" s="8">
        <v>1001</v>
      </c>
      <c r="O403" s="8">
        <v>2225</v>
      </c>
      <c r="P403" s="8">
        <v>1685</v>
      </c>
      <c r="Q403" s="8">
        <v>502</v>
      </c>
      <c r="R403" s="8">
        <v>1071</v>
      </c>
      <c r="S403" s="9">
        <v>503</v>
      </c>
    </row>
    <row r="404" spans="1:19" ht="12.75" customHeight="1" x14ac:dyDescent="0.2">
      <c r="A404" s="10" t="s">
        <v>25</v>
      </c>
      <c r="B404" s="11">
        <v>10547</v>
      </c>
      <c r="C404" s="12">
        <v>966.63</v>
      </c>
      <c r="D404" s="12">
        <v>1581.2</v>
      </c>
      <c r="E404" s="12">
        <v>1845.74</v>
      </c>
      <c r="F404" s="12">
        <v>1869.68</v>
      </c>
      <c r="G404" s="13">
        <v>4283.75</v>
      </c>
      <c r="H404" s="12">
        <v>5101.58</v>
      </c>
      <c r="I404" s="13">
        <v>5445.42</v>
      </c>
      <c r="J404" s="12">
        <v>502</v>
      </c>
      <c r="K404" s="12">
        <v>1056</v>
      </c>
      <c r="L404" s="12">
        <v>1002</v>
      </c>
      <c r="M404" s="12">
        <v>1000</v>
      </c>
      <c r="N404" s="12">
        <v>1001</v>
      </c>
      <c r="O404" s="12">
        <v>2225</v>
      </c>
      <c r="P404" s="12">
        <v>1685</v>
      </c>
      <c r="Q404" s="12">
        <v>502</v>
      </c>
      <c r="R404" s="12">
        <v>1071</v>
      </c>
      <c r="S404" s="13">
        <v>503</v>
      </c>
    </row>
    <row r="405" spans="1:19" ht="12.75" customHeight="1" x14ac:dyDescent="0.2">
      <c r="A405" s="14" t="s">
        <v>103</v>
      </c>
      <c r="B405" s="39">
        <v>3762.46</v>
      </c>
      <c r="C405" s="40">
        <v>336.46</v>
      </c>
      <c r="D405" s="40">
        <v>530.35</v>
      </c>
      <c r="E405" s="40">
        <v>614.16999999999996</v>
      </c>
      <c r="F405" s="40">
        <v>650.34</v>
      </c>
      <c r="G405" s="41">
        <v>1631.13</v>
      </c>
      <c r="H405" s="40">
        <v>1683.8</v>
      </c>
      <c r="I405" s="41">
        <v>2078.65</v>
      </c>
      <c r="J405" s="40">
        <v>222.05</v>
      </c>
      <c r="K405" s="40">
        <v>520.11</v>
      </c>
      <c r="L405" s="40">
        <v>183.04</v>
      </c>
      <c r="M405" s="40">
        <v>438.3</v>
      </c>
      <c r="N405" s="40">
        <v>302.47000000000003</v>
      </c>
      <c r="O405" s="40">
        <v>530.80999999999995</v>
      </c>
      <c r="P405" s="40">
        <v>577.54</v>
      </c>
      <c r="Q405" s="40">
        <v>254.51</v>
      </c>
      <c r="R405" s="40">
        <v>505.32</v>
      </c>
      <c r="S405" s="41">
        <v>228.31</v>
      </c>
    </row>
    <row r="406" spans="1:19" ht="12.75" customHeight="1" x14ac:dyDescent="0.2">
      <c r="A406" s="18" t="s">
        <v>104</v>
      </c>
      <c r="B406" s="42">
        <v>4239.3</v>
      </c>
      <c r="C406" s="43">
        <v>353.61</v>
      </c>
      <c r="D406" s="43">
        <v>616.52</v>
      </c>
      <c r="E406" s="43">
        <v>765.09</v>
      </c>
      <c r="F406" s="43">
        <v>750.88</v>
      </c>
      <c r="G406" s="44">
        <v>1753.2</v>
      </c>
      <c r="H406" s="43">
        <v>1946.5</v>
      </c>
      <c r="I406" s="44">
        <v>2292.8000000000002</v>
      </c>
      <c r="J406" s="43">
        <v>214.08</v>
      </c>
      <c r="K406" s="43">
        <v>411.8</v>
      </c>
      <c r="L406" s="43">
        <v>365.95</v>
      </c>
      <c r="M406" s="43">
        <v>397.9</v>
      </c>
      <c r="N406" s="43">
        <v>436.5</v>
      </c>
      <c r="O406" s="43">
        <v>929.39</v>
      </c>
      <c r="P406" s="43">
        <v>679.14</v>
      </c>
      <c r="Q406" s="43">
        <v>170.26</v>
      </c>
      <c r="R406" s="43">
        <v>426.76</v>
      </c>
      <c r="S406" s="44">
        <v>207.52</v>
      </c>
    </row>
    <row r="407" spans="1:19" ht="12.75" customHeight="1" x14ac:dyDescent="0.2">
      <c r="A407" s="14" t="s">
        <v>105</v>
      </c>
      <c r="B407" s="45">
        <v>1595.51</v>
      </c>
      <c r="C407" s="46">
        <v>153.35</v>
      </c>
      <c r="D407" s="46">
        <v>240.97</v>
      </c>
      <c r="E407" s="46">
        <v>281.60000000000002</v>
      </c>
      <c r="F407" s="46">
        <v>309.06</v>
      </c>
      <c r="G407" s="47">
        <v>610.54</v>
      </c>
      <c r="H407" s="46">
        <v>915.2</v>
      </c>
      <c r="I407" s="47">
        <v>680.31</v>
      </c>
      <c r="J407" s="46">
        <v>46.98</v>
      </c>
      <c r="K407" s="46">
        <v>80.319999999999993</v>
      </c>
      <c r="L407" s="46">
        <v>312.70999999999998</v>
      </c>
      <c r="M407" s="46">
        <v>87.14</v>
      </c>
      <c r="N407" s="46">
        <v>169.31</v>
      </c>
      <c r="O407" s="46">
        <v>486.29</v>
      </c>
      <c r="P407" s="46">
        <v>235.71</v>
      </c>
      <c r="Q407" s="46">
        <v>50.2</v>
      </c>
      <c r="R407" s="46">
        <v>85.11</v>
      </c>
      <c r="S407" s="47">
        <v>41.73</v>
      </c>
    </row>
    <row r="408" spans="1:19" ht="12.75" customHeight="1" x14ac:dyDescent="0.2">
      <c r="A408" s="18" t="s">
        <v>106</v>
      </c>
      <c r="B408" s="42">
        <v>533.41</v>
      </c>
      <c r="C408" s="43">
        <v>43.45</v>
      </c>
      <c r="D408" s="43">
        <v>83.57</v>
      </c>
      <c r="E408" s="43">
        <v>101.88</v>
      </c>
      <c r="F408" s="43">
        <v>90.44</v>
      </c>
      <c r="G408" s="44">
        <v>214.07</v>
      </c>
      <c r="H408" s="43">
        <v>377.78</v>
      </c>
      <c r="I408" s="44">
        <v>155.63</v>
      </c>
      <c r="J408" s="43">
        <v>7.65</v>
      </c>
      <c r="K408" s="43">
        <v>19.68</v>
      </c>
      <c r="L408" s="43">
        <v>95.69</v>
      </c>
      <c r="M408" s="43">
        <v>38.409999999999997</v>
      </c>
      <c r="N408" s="43">
        <v>55.48</v>
      </c>
      <c r="O408" s="43">
        <v>169.39</v>
      </c>
      <c r="P408" s="43">
        <v>85.55</v>
      </c>
      <c r="Q408" s="43">
        <v>18.64</v>
      </c>
      <c r="R408" s="43">
        <v>31.39</v>
      </c>
      <c r="S408" s="44">
        <v>11.53</v>
      </c>
    </row>
    <row r="409" spans="1:19" ht="12.75" customHeight="1" x14ac:dyDescent="0.2">
      <c r="A409" s="14" t="s">
        <v>28</v>
      </c>
      <c r="B409" s="45">
        <v>416.31</v>
      </c>
      <c r="C409" s="46">
        <v>79.75</v>
      </c>
      <c r="D409" s="46">
        <v>109.78</v>
      </c>
      <c r="E409" s="46">
        <v>83</v>
      </c>
      <c r="F409" s="46">
        <v>68.959999999999994</v>
      </c>
      <c r="G409" s="47">
        <v>74.81</v>
      </c>
      <c r="H409" s="46">
        <v>178.3</v>
      </c>
      <c r="I409" s="47">
        <v>238.02</v>
      </c>
      <c r="J409" s="46">
        <v>11.24</v>
      </c>
      <c r="K409" s="46">
        <v>24.08</v>
      </c>
      <c r="L409" s="46">
        <v>44.6</v>
      </c>
      <c r="M409" s="46">
        <v>38.25</v>
      </c>
      <c r="N409" s="46">
        <v>37.24</v>
      </c>
      <c r="O409" s="46">
        <v>109.12</v>
      </c>
      <c r="P409" s="46">
        <v>107.05</v>
      </c>
      <c r="Q409" s="46">
        <v>8.3800000000000008</v>
      </c>
      <c r="R409" s="46">
        <v>22.43</v>
      </c>
      <c r="S409" s="47">
        <v>13.91</v>
      </c>
    </row>
    <row r="410" spans="1:19" ht="12.75" customHeight="1" x14ac:dyDescent="0.2">
      <c r="A410" s="31" t="s">
        <v>107</v>
      </c>
      <c r="B410" s="54">
        <v>8001.76</v>
      </c>
      <c r="C410" s="55">
        <v>690.07</v>
      </c>
      <c r="D410" s="55">
        <v>1146.8800000000001</v>
      </c>
      <c r="E410" s="55">
        <v>1379.26</v>
      </c>
      <c r="F410" s="55">
        <v>1401.22</v>
      </c>
      <c r="G410" s="56">
        <v>3384.33</v>
      </c>
      <c r="H410" s="55">
        <v>3630.3</v>
      </c>
      <c r="I410" s="56">
        <v>4371.46</v>
      </c>
      <c r="J410" s="55">
        <v>436.13</v>
      </c>
      <c r="K410" s="55">
        <v>931.91</v>
      </c>
      <c r="L410" s="55">
        <v>548.99</v>
      </c>
      <c r="M410" s="55">
        <v>836.2</v>
      </c>
      <c r="N410" s="55">
        <v>738.97</v>
      </c>
      <c r="O410" s="55">
        <v>1460.2</v>
      </c>
      <c r="P410" s="55">
        <v>1256.68</v>
      </c>
      <c r="Q410" s="55">
        <v>424.77</v>
      </c>
      <c r="R410" s="55">
        <v>932.08</v>
      </c>
      <c r="S410" s="56">
        <v>435.83</v>
      </c>
    </row>
    <row r="411" spans="1:19" ht="12.75" customHeight="1" x14ac:dyDescent="0.2">
      <c r="A411" s="31" t="s">
        <v>108</v>
      </c>
      <c r="B411" s="57">
        <v>2128.9299999999998</v>
      </c>
      <c r="C411" s="58">
        <v>196.8</v>
      </c>
      <c r="D411" s="58">
        <v>324.54000000000002</v>
      </c>
      <c r="E411" s="58">
        <v>383.48</v>
      </c>
      <c r="F411" s="58">
        <v>399.5</v>
      </c>
      <c r="G411" s="59">
        <v>824.6</v>
      </c>
      <c r="H411" s="58">
        <v>1292.98</v>
      </c>
      <c r="I411" s="59">
        <v>835.95</v>
      </c>
      <c r="J411" s="58">
        <v>54.63</v>
      </c>
      <c r="K411" s="58">
        <v>100</v>
      </c>
      <c r="L411" s="58">
        <v>408.41</v>
      </c>
      <c r="M411" s="58">
        <v>125.55</v>
      </c>
      <c r="N411" s="58">
        <v>224.79</v>
      </c>
      <c r="O411" s="58">
        <v>655.68</v>
      </c>
      <c r="P411" s="58">
        <v>321.26</v>
      </c>
      <c r="Q411" s="58">
        <v>68.849999999999994</v>
      </c>
      <c r="R411" s="58">
        <v>116.5</v>
      </c>
      <c r="S411" s="59">
        <v>53.26</v>
      </c>
    </row>
    <row r="412" spans="1:19" ht="36" x14ac:dyDescent="0.2">
      <c r="A412" s="5" t="s">
        <v>109</v>
      </c>
      <c r="B412" s="5"/>
      <c r="C412" s="5"/>
      <c r="D412" s="5"/>
      <c r="E412" s="5"/>
      <c r="F412" s="5"/>
      <c r="G412" s="5"/>
      <c r="H412" s="5"/>
      <c r="I412" s="5"/>
      <c r="J412" s="5"/>
      <c r="K412" s="5"/>
      <c r="L412" s="5"/>
      <c r="M412" s="5"/>
      <c r="N412" s="5"/>
      <c r="O412" s="5"/>
      <c r="P412" s="5"/>
      <c r="Q412" s="5"/>
      <c r="R412" s="5"/>
      <c r="S412" s="5"/>
    </row>
    <row r="413" spans="1:19" ht="12.75" customHeight="1" x14ac:dyDescent="0.2">
      <c r="A413" s="6" t="s">
        <v>22</v>
      </c>
      <c r="B413" s="7">
        <v>10547</v>
      </c>
      <c r="C413" s="8">
        <v>811</v>
      </c>
      <c r="D413" s="8">
        <v>1603</v>
      </c>
      <c r="E413" s="8">
        <v>1898</v>
      </c>
      <c r="F413" s="8">
        <v>1904</v>
      </c>
      <c r="G413" s="9">
        <v>4331</v>
      </c>
      <c r="H413" s="8">
        <v>4941</v>
      </c>
      <c r="I413" s="9">
        <v>5606</v>
      </c>
      <c r="J413" s="8">
        <v>502</v>
      </c>
      <c r="K413" s="8">
        <v>1056</v>
      </c>
      <c r="L413" s="8">
        <v>1002</v>
      </c>
      <c r="M413" s="8">
        <v>1000</v>
      </c>
      <c r="N413" s="8">
        <v>1001</v>
      </c>
      <c r="O413" s="8">
        <v>2225</v>
      </c>
      <c r="P413" s="8">
        <v>1685</v>
      </c>
      <c r="Q413" s="8">
        <v>502</v>
      </c>
      <c r="R413" s="8">
        <v>1071</v>
      </c>
      <c r="S413" s="9">
        <v>503</v>
      </c>
    </row>
    <row r="414" spans="1:19" ht="12.75" customHeight="1" x14ac:dyDescent="0.2">
      <c r="A414" s="10" t="s">
        <v>25</v>
      </c>
      <c r="B414" s="11">
        <v>10547</v>
      </c>
      <c r="C414" s="12">
        <v>966.63</v>
      </c>
      <c r="D414" s="12">
        <v>1581.2</v>
      </c>
      <c r="E414" s="12">
        <v>1845.74</v>
      </c>
      <c r="F414" s="12">
        <v>1869.68</v>
      </c>
      <c r="G414" s="13">
        <v>4283.75</v>
      </c>
      <c r="H414" s="12">
        <v>5101.58</v>
      </c>
      <c r="I414" s="13">
        <v>5445.42</v>
      </c>
      <c r="J414" s="12">
        <v>502</v>
      </c>
      <c r="K414" s="12">
        <v>1056</v>
      </c>
      <c r="L414" s="12">
        <v>1002</v>
      </c>
      <c r="M414" s="12">
        <v>1000</v>
      </c>
      <c r="N414" s="12">
        <v>1001</v>
      </c>
      <c r="O414" s="12">
        <v>2225</v>
      </c>
      <c r="P414" s="12">
        <v>1685</v>
      </c>
      <c r="Q414" s="12">
        <v>502</v>
      </c>
      <c r="R414" s="12">
        <v>1071</v>
      </c>
      <c r="S414" s="13">
        <v>503</v>
      </c>
    </row>
    <row r="415" spans="1:19" ht="12.75" customHeight="1" x14ac:dyDescent="0.2">
      <c r="A415" s="14" t="s">
        <v>110</v>
      </c>
      <c r="B415" s="39">
        <v>1917.13</v>
      </c>
      <c r="C415" s="40">
        <v>148.37</v>
      </c>
      <c r="D415" s="40">
        <v>256.45</v>
      </c>
      <c r="E415" s="40">
        <v>300.27</v>
      </c>
      <c r="F415" s="40">
        <v>318.05</v>
      </c>
      <c r="G415" s="41">
        <v>894</v>
      </c>
      <c r="H415" s="40">
        <v>1125.03</v>
      </c>
      <c r="I415" s="41">
        <v>792.1</v>
      </c>
      <c r="J415" s="40">
        <v>20.309999999999999</v>
      </c>
      <c r="K415" s="40">
        <v>124.83</v>
      </c>
      <c r="L415" s="40">
        <v>167.03</v>
      </c>
      <c r="M415" s="40">
        <v>142.03</v>
      </c>
      <c r="N415" s="40">
        <v>172.57</v>
      </c>
      <c r="O415" s="40">
        <v>579.59</v>
      </c>
      <c r="P415" s="40">
        <v>471.01</v>
      </c>
      <c r="Q415" s="40">
        <v>46.06</v>
      </c>
      <c r="R415" s="40">
        <v>155.75</v>
      </c>
      <c r="S415" s="41">
        <v>37.94</v>
      </c>
    </row>
    <row r="416" spans="1:19" ht="12.75" customHeight="1" x14ac:dyDescent="0.2">
      <c r="A416" s="18" t="s">
        <v>111</v>
      </c>
      <c r="B416" s="42">
        <v>7254.29</v>
      </c>
      <c r="C416" s="43">
        <v>699.09</v>
      </c>
      <c r="D416" s="43">
        <v>1116.21</v>
      </c>
      <c r="E416" s="43">
        <v>1298.93</v>
      </c>
      <c r="F416" s="43">
        <v>1282.76</v>
      </c>
      <c r="G416" s="44">
        <v>2857.3</v>
      </c>
      <c r="H416" s="43">
        <v>3388.42</v>
      </c>
      <c r="I416" s="44">
        <v>3865.87</v>
      </c>
      <c r="J416" s="43">
        <v>442.47</v>
      </c>
      <c r="K416" s="43">
        <v>841.67</v>
      </c>
      <c r="L416" s="43">
        <v>637.80999999999995</v>
      </c>
      <c r="M416" s="43">
        <v>712.58</v>
      </c>
      <c r="N416" s="43">
        <v>688.7</v>
      </c>
      <c r="O416" s="43">
        <v>1377.95</v>
      </c>
      <c r="P416" s="43">
        <v>971.26</v>
      </c>
      <c r="Q416" s="43">
        <v>376.34</v>
      </c>
      <c r="R416" s="43">
        <v>799.77</v>
      </c>
      <c r="S416" s="44">
        <v>405.74</v>
      </c>
    </row>
    <row r="417" spans="1:19" ht="12.75" customHeight="1" x14ac:dyDescent="0.2">
      <c r="A417" s="14" t="s">
        <v>28</v>
      </c>
      <c r="B417" s="51">
        <v>1375.58</v>
      </c>
      <c r="C417" s="52">
        <v>119.17</v>
      </c>
      <c r="D417" s="52">
        <v>208.54</v>
      </c>
      <c r="E417" s="52">
        <v>246.54</v>
      </c>
      <c r="F417" s="52">
        <v>268.88</v>
      </c>
      <c r="G417" s="53">
        <v>532.45000000000005</v>
      </c>
      <c r="H417" s="52">
        <v>588.13</v>
      </c>
      <c r="I417" s="53">
        <v>787.45</v>
      </c>
      <c r="J417" s="52">
        <v>39.22</v>
      </c>
      <c r="K417" s="52">
        <v>89.5</v>
      </c>
      <c r="L417" s="52">
        <v>197.17</v>
      </c>
      <c r="M417" s="52">
        <v>145.38999999999999</v>
      </c>
      <c r="N417" s="52">
        <v>139.72999999999999</v>
      </c>
      <c r="O417" s="52">
        <v>267.45</v>
      </c>
      <c r="P417" s="52">
        <v>242.73</v>
      </c>
      <c r="Q417" s="52">
        <v>79.599999999999994</v>
      </c>
      <c r="R417" s="52">
        <v>115.48</v>
      </c>
      <c r="S417" s="53">
        <v>59.32</v>
      </c>
    </row>
    <row r="418" spans="1:19" ht="24" x14ac:dyDescent="0.2">
      <c r="A418" s="5" t="s">
        <v>112</v>
      </c>
      <c r="B418" s="5"/>
      <c r="C418" s="5"/>
      <c r="D418" s="5"/>
      <c r="E418" s="5"/>
      <c r="F418" s="5"/>
      <c r="G418" s="5"/>
      <c r="H418" s="5"/>
      <c r="I418" s="5"/>
      <c r="J418" s="5"/>
      <c r="K418" s="5"/>
      <c r="L418" s="5"/>
      <c r="M418" s="5"/>
      <c r="N418" s="5"/>
      <c r="O418" s="5"/>
      <c r="P418" s="5"/>
      <c r="Q418" s="5"/>
      <c r="R418" s="5"/>
      <c r="S418" s="5"/>
    </row>
    <row r="419" spans="1:19" ht="12.75" customHeight="1" x14ac:dyDescent="0.2">
      <c r="A419" s="6" t="s">
        <v>22</v>
      </c>
      <c r="B419" s="7">
        <v>10547</v>
      </c>
      <c r="C419" s="8">
        <v>811</v>
      </c>
      <c r="D419" s="8">
        <v>1603</v>
      </c>
      <c r="E419" s="8">
        <v>1898</v>
      </c>
      <c r="F419" s="8">
        <v>1904</v>
      </c>
      <c r="G419" s="9">
        <v>4331</v>
      </c>
      <c r="H419" s="8">
        <v>4941</v>
      </c>
      <c r="I419" s="9">
        <v>5606</v>
      </c>
      <c r="J419" s="8">
        <v>502</v>
      </c>
      <c r="K419" s="8">
        <v>1056</v>
      </c>
      <c r="L419" s="8">
        <v>1002</v>
      </c>
      <c r="M419" s="8">
        <v>1000</v>
      </c>
      <c r="N419" s="8">
        <v>1001</v>
      </c>
      <c r="O419" s="8">
        <v>2225</v>
      </c>
      <c r="P419" s="8">
        <v>1685</v>
      </c>
      <c r="Q419" s="8">
        <v>502</v>
      </c>
      <c r="R419" s="8">
        <v>1071</v>
      </c>
      <c r="S419" s="9">
        <v>503</v>
      </c>
    </row>
    <row r="420" spans="1:19" ht="12.75" customHeight="1" x14ac:dyDescent="0.2">
      <c r="A420" s="10" t="s">
        <v>25</v>
      </c>
      <c r="B420" s="11">
        <v>10547</v>
      </c>
      <c r="C420" s="12">
        <v>966.63</v>
      </c>
      <c r="D420" s="12">
        <v>1581.2</v>
      </c>
      <c r="E420" s="12">
        <v>1845.74</v>
      </c>
      <c r="F420" s="12">
        <v>1869.68</v>
      </c>
      <c r="G420" s="13">
        <v>4283.75</v>
      </c>
      <c r="H420" s="12">
        <v>5101.58</v>
      </c>
      <c r="I420" s="13">
        <v>5445.42</v>
      </c>
      <c r="J420" s="12">
        <v>502</v>
      </c>
      <c r="K420" s="12">
        <v>1056</v>
      </c>
      <c r="L420" s="12">
        <v>1002</v>
      </c>
      <c r="M420" s="12">
        <v>1000</v>
      </c>
      <c r="N420" s="12">
        <v>1001</v>
      </c>
      <c r="O420" s="12">
        <v>2225</v>
      </c>
      <c r="P420" s="12">
        <v>1685</v>
      </c>
      <c r="Q420" s="12">
        <v>502</v>
      </c>
      <c r="R420" s="12">
        <v>1071</v>
      </c>
      <c r="S420" s="13">
        <v>503</v>
      </c>
    </row>
    <row r="421" spans="1:19" ht="24" x14ac:dyDescent="0.2">
      <c r="A421" s="14" t="s">
        <v>113</v>
      </c>
      <c r="B421" s="39">
        <v>6440.37</v>
      </c>
      <c r="C421" s="40">
        <v>560.84</v>
      </c>
      <c r="D421" s="40">
        <v>947.43</v>
      </c>
      <c r="E421" s="40">
        <v>1091.31</v>
      </c>
      <c r="F421" s="40">
        <v>1155.5899999999999</v>
      </c>
      <c r="G421" s="41">
        <v>2685.21</v>
      </c>
      <c r="H421" s="40">
        <v>3128.75</v>
      </c>
      <c r="I421" s="41">
        <v>3311.62</v>
      </c>
      <c r="J421" s="40">
        <v>378.25</v>
      </c>
      <c r="K421" s="40">
        <v>779.72</v>
      </c>
      <c r="L421" s="40">
        <v>436.87</v>
      </c>
      <c r="M421" s="40">
        <v>672.19</v>
      </c>
      <c r="N421" s="40">
        <v>356.22</v>
      </c>
      <c r="O421" s="40">
        <v>1298.33</v>
      </c>
      <c r="P421" s="40">
        <v>1071.42</v>
      </c>
      <c r="Q421" s="40">
        <v>338.45</v>
      </c>
      <c r="R421" s="40">
        <v>777.83</v>
      </c>
      <c r="S421" s="41">
        <v>331.09</v>
      </c>
    </row>
    <row r="422" spans="1:19" ht="24" x14ac:dyDescent="0.2">
      <c r="A422" s="18" t="s">
        <v>114</v>
      </c>
      <c r="B422" s="42">
        <v>1902.21</v>
      </c>
      <c r="C422" s="43">
        <v>200.71</v>
      </c>
      <c r="D422" s="43">
        <v>326.39</v>
      </c>
      <c r="E422" s="43">
        <v>364.24</v>
      </c>
      <c r="F422" s="43">
        <v>314.97000000000003</v>
      </c>
      <c r="G422" s="44">
        <v>695.88</v>
      </c>
      <c r="H422" s="43">
        <v>1051.4000000000001</v>
      </c>
      <c r="I422" s="44">
        <v>850.81</v>
      </c>
      <c r="J422" s="43">
        <v>64.61</v>
      </c>
      <c r="K422" s="43">
        <v>119.75</v>
      </c>
      <c r="L422" s="43">
        <v>275.38</v>
      </c>
      <c r="M422" s="43">
        <v>162.76</v>
      </c>
      <c r="N422" s="43">
        <v>376.38</v>
      </c>
      <c r="O422" s="43">
        <v>432.37</v>
      </c>
      <c r="P422" s="43">
        <v>200.08</v>
      </c>
      <c r="Q422" s="43">
        <v>67.47</v>
      </c>
      <c r="R422" s="43">
        <v>134.96</v>
      </c>
      <c r="S422" s="44">
        <v>68.430000000000007</v>
      </c>
    </row>
    <row r="423" spans="1:19" ht="12.75" customHeight="1" x14ac:dyDescent="0.2">
      <c r="A423" s="14" t="s">
        <v>115</v>
      </c>
      <c r="B423" s="45">
        <v>892.56</v>
      </c>
      <c r="C423" s="46">
        <v>72.25</v>
      </c>
      <c r="D423" s="46">
        <v>126.26</v>
      </c>
      <c r="E423" s="46">
        <v>146.38</v>
      </c>
      <c r="F423" s="46">
        <v>161.81</v>
      </c>
      <c r="G423" s="47">
        <v>385.86</v>
      </c>
      <c r="H423" s="46">
        <v>472.6</v>
      </c>
      <c r="I423" s="47">
        <v>419.97</v>
      </c>
      <c r="J423" s="46">
        <v>26.88</v>
      </c>
      <c r="K423" s="46">
        <v>51.61</v>
      </c>
      <c r="L423" s="46">
        <v>100.93</v>
      </c>
      <c r="M423" s="46">
        <v>57.33</v>
      </c>
      <c r="N423" s="46">
        <v>85.8</v>
      </c>
      <c r="O423" s="46">
        <v>263.2</v>
      </c>
      <c r="P423" s="46">
        <v>146.88999999999999</v>
      </c>
      <c r="Q423" s="46">
        <v>45.62</v>
      </c>
      <c r="R423" s="46">
        <v>68.91</v>
      </c>
      <c r="S423" s="47">
        <v>45.4</v>
      </c>
    </row>
    <row r="424" spans="1:19" ht="12.75" customHeight="1" x14ac:dyDescent="0.2">
      <c r="A424" s="18" t="s">
        <v>28</v>
      </c>
      <c r="B424" s="48">
        <v>1311.86</v>
      </c>
      <c r="C424" s="49">
        <v>132.82</v>
      </c>
      <c r="D424" s="49">
        <v>181.12</v>
      </c>
      <c r="E424" s="49">
        <v>243.8</v>
      </c>
      <c r="F424" s="49">
        <v>237.32</v>
      </c>
      <c r="G424" s="50">
        <v>516.79999999999995</v>
      </c>
      <c r="H424" s="49">
        <v>448.83</v>
      </c>
      <c r="I424" s="50">
        <v>863.03</v>
      </c>
      <c r="J424" s="49">
        <v>32.26</v>
      </c>
      <c r="K424" s="49">
        <v>104.91</v>
      </c>
      <c r="L424" s="49">
        <v>188.82</v>
      </c>
      <c r="M424" s="49">
        <v>107.72</v>
      </c>
      <c r="N424" s="49">
        <v>182.6</v>
      </c>
      <c r="O424" s="49">
        <v>231.1</v>
      </c>
      <c r="P424" s="49">
        <v>266.62</v>
      </c>
      <c r="Q424" s="49">
        <v>50.46</v>
      </c>
      <c r="R424" s="49">
        <v>89.3</v>
      </c>
      <c r="S424" s="50">
        <v>58.08</v>
      </c>
    </row>
    <row r="425" spans="1:19" ht="48" x14ac:dyDescent="0.2">
      <c r="A425" s="5" t="s">
        <v>116</v>
      </c>
      <c r="B425" s="5"/>
      <c r="C425" s="5"/>
      <c r="D425" s="5"/>
      <c r="E425" s="5"/>
      <c r="F425" s="5"/>
      <c r="G425" s="5"/>
      <c r="H425" s="5"/>
      <c r="I425" s="5"/>
      <c r="J425" s="5"/>
      <c r="K425" s="5"/>
      <c r="L425" s="5"/>
      <c r="M425" s="5"/>
      <c r="N425" s="5"/>
      <c r="O425" s="5"/>
      <c r="P425" s="5"/>
      <c r="Q425" s="5"/>
      <c r="R425" s="5"/>
      <c r="S425" s="5"/>
    </row>
    <row r="426" spans="1:19" ht="12.75" customHeight="1" x14ac:dyDescent="0.2">
      <c r="A426" s="6" t="s">
        <v>22</v>
      </c>
      <c r="B426" s="7">
        <v>10547</v>
      </c>
      <c r="C426" s="8">
        <v>811</v>
      </c>
      <c r="D426" s="8">
        <v>1603</v>
      </c>
      <c r="E426" s="8">
        <v>1898</v>
      </c>
      <c r="F426" s="8">
        <v>1904</v>
      </c>
      <c r="G426" s="9">
        <v>4331</v>
      </c>
      <c r="H426" s="8">
        <v>4941</v>
      </c>
      <c r="I426" s="9">
        <v>5606</v>
      </c>
      <c r="J426" s="8">
        <v>502</v>
      </c>
      <c r="K426" s="8">
        <v>1056</v>
      </c>
      <c r="L426" s="8">
        <v>1002</v>
      </c>
      <c r="M426" s="8">
        <v>1000</v>
      </c>
      <c r="N426" s="8">
        <v>1001</v>
      </c>
      <c r="O426" s="8">
        <v>2225</v>
      </c>
      <c r="P426" s="8">
        <v>1685</v>
      </c>
      <c r="Q426" s="8">
        <v>502</v>
      </c>
      <c r="R426" s="8">
        <v>1071</v>
      </c>
      <c r="S426" s="9">
        <v>503</v>
      </c>
    </row>
    <row r="427" spans="1:19" ht="12.75" customHeight="1" x14ac:dyDescent="0.2">
      <c r="A427" s="10" t="s">
        <v>25</v>
      </c>
      <c r="B427" s="11">
        <v>10547</v>
      </c>
      <c r="C427" s="12">
        <v>966.63</v>
      </c>
      <c r="D427" s="12">
        <v>1581.2</v>
      </c>
      <c r="E427" s="12">
        <v>1845.74</v>
      </c>
      <c r="F427" s="12">
        <v>1869.68</v>
      </c>
      <c r="G427" s="13">
        <v>4283.75</v>
      </c>
      <c r="H427" s="12">
        <v>5101.58</v>
      </c>
      <c r="I427" s="13">
        <v>5445.42</v>
      </c>
      <c r="J427" s="12">
        <v>502</v>
      </c>
      <c r="K427" s="12">
        <v>1056</v>
      </c>
      <c r="L427" s="12">
        <v>1002</v>
      </c>
      <c r="M427" s="12">
        <v>1000</v>
      </c>
      <c r="N427" s="12">
        <v>1001</v>
      </c>
      <c r="O427" s="12">
        <v>2225</v>
      </c>
      <c r="P427" s="12">
        <v>1685</v>
      </c>
      <c r="Q427" s="12">
        <v>502</v>
      </c>
      <c r="R427" s="12">
        <v>1071</v>
      </c>
      <c r="S427" s="13">
        <v>503</v>
      </c>
    </row>
    <row r="428" spans="1:19" ht="12.75" customHeight="1" x14ac:dyDescent="0.2">
      <c r="A428" s="14" t="s">
        <v>117</v>
      </c>
      <c r="B428" s="39">
        <v>6114.74</v>
      </c>
      <c r="C428" s="40">
        <v>571.91999999999996</v>
      </c>
      <c r="D428" s="40">
        <v>866.7</v>
      </c>
      <c r="E428" s="40">
        <v>1037.56</v>
      </c>
      <c r="F428" s="40">
        <v>1079.6300000000001</v>
      </c>
      <c r="G428" s="41">
        <v>2558.9299999999998</v>
      </c>
      <c r="H428" s="40">
        <v>2779.72</v>
      </c>
      <c r="I428" s="41">
        <v>3335.03</v>
      </c>
      <c r="J428" s="40">
        <v>300.24</v>
      </c>
      <c r="K428" s="40">
        <v>769.65</v>
      </c>
      <c r="L428" s="40">
        <v>436.36</v>
      </c>
      <c r="M428" s="40">
        <v>618.97</v>
      </c>
      <c r="N428" s="40">
        <v>506.76</v>
      </c>
      <c r="O428" s="40">
        <v>1221.54</v>
      </c>
      <c r="P428" s="40">
        <v>978.32</v>
      </c>
      <c r="Q428" s="40">
        <v>317.7</v>
      </c>
      <c r="R428" s="40">
        <v>681.44</v>
      </c>
      <c r="S428" s="41">
        <v>283.77</v>
      </c>
    </row>
    <row r="429" spans="1:19" ht="12.75" customHeight="1" x14ac:dyDescent="0.2">
      <c r="A429" s="18" t="s">
        <v>118</v>
      </c>
      <c r="B429" s="42">
        <v>1782.64</v>
      </c>
      <c r="C429" s="43">
        <v>101.59</v>
      </c>
      <c r="D429" s="43">
        <v>225.53</v>
      </c>
      <c r="E429" s="43">
        <v>257.08</v>
      </c>
      <c r="F429" s="43">
        <v>314.24</v>
      </c>
      <c r="G429" s="44">
        <v>884.21</v>
      </c>
      <c r="H429" s="43">
        <v>999.13</v>
      </c>
      <c r="I429" s="44">
        <v>783.51</v>
      </c>
      <c r="J429" s="43">
        <v>63.14</v>
      </c>
      <c r="K429" s="43">
        <v>120.25</v>
      </c>
      <c r="L429" s="43">
        <v>263.72000000000003</v>
      </c>
      <c r="M429" s="43">
        <v>153.66</v>
      </c>
      <c r="N429" s="43">
        <v>155.44</v>
      </c>
      <c r="O429" s="43">
        <v>415.95</v>
      </c>
      <c r="P429" s="43">
        <v>281.7</v>
      </c>
      <c r="Q429" s="43">
        <v>64.88</v>
      </c>
      <c r="R429" s="43">
        <v>183.92</v>
      </c>
      <c r="S429" s="44">
        <v>79.989999999999995</v>
      </c>
    </row>
    <row r="430" spans="1:19" ht="12.75" customHeight="1" x14ac:dyDescent="0.2">
      <c r="A430" s="14" t="s">
        <v>119</v>
      </c>
      <c r="B430" s="45">
        <v>1096.71</v>
      </c>
      <c r="C430" s="46">
        <v>100.75</v>
      </c>
      <c r="D430" s="46">
        <v>200.22</v>
      </c>
      <c r="E430" s="46">
        <v>230.35</v>
      </c>
      <c r="F430" s="46">
        <v>193.57</v>
      </c>
      <c r="G430" s="47">
        <v>371.81</v>
      </c>
      <c r="H430" s="46">
        <v>625.79</v>
      </c>
      <c r="I430" s="47">
        <v>470.92</v>
      </c>
      <c r="J430" s="46">
        <v>59.6</v>
      </c>
      <c r="K430" s="46">
        <v>73.790000000000006</v>
      </c>
      <c r="L430" s="46">
        <v>119.2</v>
      </c>
      <c r="M430" s="46">
        <v>94.84</v>
      </c>
      <c r="N430" s="46">
        <v>166.89</v>
      </c>
      <c r="O430" s="46">
        <v>242.58</v>
      </c>
      <c r="P430" s="46">
        <v>183.44</v>
      </c>
      <c r="Q430" s="46">
        <v>29.03</v>
      </c>
      <c r="R430" s="46">
        <v>78.78</v>
      </c>
      <c r="S430" s="47">
        <v>48.54</v>
      </c>
    </row>
    <row r="431" spans="1:19" ht="12.75" customHeight="1" x14ac:dyDescent="0.2">
      <c r="A431" s="18" t="s">
        <v>120</v>
      </c>
      <c r="B431" s="42">
        <v>201.9</v>
      </c>
      <c r="C431" s="43">
        <v>48.23</v>
      </c>
      <c r="D431" s="43">
        <v>58.54</v>
      </c>
      <c r="E431" s="43">
        <v>29.41</v>
      </c>
      <c r="F431" s="43">
        <v>32.479999999999997</v>
      </c>
      <c r="G431" s="44">
        <v>33.24</v>
      </c>
      <c r="H431" s="43">
        <v>112.06</v>
      </c>
      <c r="I431" s="44">
        <v>89.84</v>
      </c>
      <c r="J431" s="43">
        <v>15.36</v>
      </c>
      <c r="K431" s="43">
        <v>13.9</v>
      </c>
      <c r="L431" s="43">
        <v>16.2</v>
      </c>
      <c r="M431" s="43">
        <v>27.96</v>
      </c>
      <c r="N431" s="43">
        <v>26.22</v>
      </c>
      <c r="O431" s="43">
        <v>44.35</v>
      </c>
      <c r="P431" s="43">
        <v>23.08</v>
      </c>
      <c r="Q431" s="43">
        <v>5.3</v>
      </c>
      <c r="R431" s="43">
        <v>16.18</v>
      </c>
      <c r="S431" s="44">
        <v>13.35</v>
      </c>
    </row>
    <row r="432" spans="1:19" ht="12.75" customHeight="1" x14ac:dyDescent="0.2">
      <c r="A432" s="14" t="s">
        <v>121</v>
      </c>
      <c r="B432" s="45">
        <v>474.43</v>
      </c>
      <c r="C432" s="46">
        <v>55.2</v>
      </c>
      <c r="D432" s="46">
        <v>77.19</v>
      </c>
      <c r="E432" s="46">
        <v>92.62</v>
      </c>
      <c r="F432" s="46">
        <v>91.74</v>
      </c>
      <c r="G432" s="47">
        <v>157.69</v>
      </c>
      <c r="H432" s="46">
        <v>205.22</v>
      </c>
      <c r="I432" s="47">
        <v>269.20999999999998</v>
      </c>
      <c r="J432" s="46">
        <v>37.340000000000003</v>
      </c>
      <c r="K432" s="46">
        <v>34.119999999999997</v>
      </c>
      <c r="L432" s="46">
        <v>55.13</v>
      </c>
      <c r="M432" s="46">
        <v>21.4</v>
      </c>
      <c r="N432" s="46">
        <v>48.1</v>
      </c>
      <c r="O432" s="46">
        <v>103.01</v>
      </c>
      <c r="P432" s="46">
        <v>35.78</v>
      </c>
      <c r="Q432" s="46">
        <v>54.08</v>
      </c>
      <c r="R432" s="46">
        <v>37.380000000000003</v>
      </c>
      <c r="S432" s="47">
        <v>48.08</v>
      </c>
    </row>
    <row r="433" spans="1:19" ht="24" x14ac:dyDescent="0.2">
      <c r="A433" s="18" t="s">
        <v>122</v>
      </c>
      <c r="B433" s="48">
        <v>876.58</v>
      </c>
      <c r="C433" s="49">
        <v>88.94</v>
      </c>
      <c r="D433" s="49">
        <v>153.02000000000001</v>
      </c>
      <c r="E433" s="49">
        <v>198.71</v>
      </c>
      <c r="F433" s="49">
        <v>158.03</v>
      </c>
      <c r="G433" s="50">
        <v>277.88</v>
      </c>
      <c r="H433" s="49">
        <v>379.67</v>
      </c>
      <c r="I433" s="50">
        <v>496.91</v>
      </c>
      <c r="J433" s="49">
        <v>26.31</v>
      </c>
      <c r="K433" s="49">
        <v>44.29</v>
      </c>
      <c r="L433" s="49">
        <v>111.38</v>
      </c>
      <c r="M433" s="49">
        <v>83.17</v>
      </c>
      <c r="N433" s="49">
        <v>97.6</v>
      </c>
      <c r="O433" s="49">
        <v>197.56</v>
      </c>
      <c r="P433" s="49">
        <v>182.68</v>
      </c>
      <c r="Q433" s="49">
        <v>31.02</v>
      </c>
      <c r="R433" s="49">
        <v>73.3</v>
      </c>
      <c r="S433" s="50">
        <v>29.27</v>
      </c>
    </row>
    <row r="435" spans="1:19" x14ac:dyDescent="0.2">
      <c r="B435" s="38" t="s">
        <v>124</v>
      </c>
    </row>
  </sheetData>
  <mergeCells count="4">
    <mergeCell ref="C5:G5"/>
    <mergeCell ref="H5:I5"/>
    <mergeCell ref="J5:S5"/>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Cruse</dc:creator>
  <cp:lastModifiedBy>Anton Lazarus</cp:lastModifiedBy>
  <dcterms:created xsi:type="dcterms:W3CDTF">2021-10-08T09:34:11Z</dcterms:created>
  <dcterms:modified xsi:type="dcterms:W3CDTF">2021-10-19T14:05:31Z</dcterms:modified>
</cp:coreProperties>
</file>